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6" windowWidth="19416" windowHeight="11016" activeTab="2"/>
  </bookViews>
  <sheets>
    <sheet name="Number" sheetId="1" r:id="rId1"/>
    <sheet name="Size" sheetId="2" r:id="rId2"/>
    <sheet name="Ark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I145" i="4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3"/>
  <c r="EN100" i="3"/>
  <c r="EM100"/>
  <c r="EL100"/>
  <c r="EK100"/>
  <c r="EJ100"/>
  <c r="EI100"/>
  <c r="EH100"/>
  <c r="EG100"/>
  <c r="EF100"/>
  <c r="EE100"/>
  <c r="ED100"/>
  <c r="EC100"/>
  <c r="EB100"/>
  <c r="EA100"/>
  <c r="DZ100"/>
  <c r="DY100"/>
  <c r="DX100"/>
  <c r="DW100"/>
  <c r="DV100"/>
  <c r="DU100"/>
  <c r="DT100"/>
  <c r="DS100"/>
  <c r="DR100"/>
  <c r="DQ100"/>
  <c r="DP100"/>
  <c r="DO100"/>
  <c r="DN100"/>
  <c r="DM100"/>
  <c r="DL100"/>
  <c r="DK100"/>
  <c r="DJ100"/>
  <c r="DI100"/>
  <c r="DH100"/>
  <c r="DG100"/>
  <c r="DF100"/>
  <c r="DE100"/>
  <c r="DD100"/>
  <c r="DC100"/>
  <c r="DB100"/>
  <c r="DA100"/>
  <c r="CZ100"/>
  <c r="CY100"/>
  <c r="CX100"/>
  <c r="CW100"/>
  <c r="CV100"/>
  <c r="CU100"/>
  <c r="CT100"/>
  <c r="CS100"/>
  <c r="CR100"/>
  <c r="CQ100"/>
  <c r="CP100"/>
  <c r="CO100"/>
  <c r="CN100"/>
  <c r="CM100"/>
  <c r="CL100"/>
  <c r="CK100"/>
  <c r="CJ100"/>
  <c r="CI100"/>
  <c r="CH100"/>
  <c r="CG100"/>
  <c r="CF100"/>
  <c r="CE100"/>
  <c r="CD100"/>
  <c r="CC100"/>
  <c r="CB100"/>
  <c r="CA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EP100" s="1"/>
  <c r="B100"/>
  <c r="EN99"/>
  <c r="EM99"/>
  <c r="EL99"/>
  <c r="EK99"/>
  <c r="EJ99"/>
  <c r="EI99"/>
  <c r="EH99"/>
  <c r="EG99"/>
  <c r="EF99"/>
  <c r="EE99"/>
  <c r="ED99"/>
  <c r="EC99"/>
  <c r="EB99"/>
  <c r="EA99"/>
  <c r="DZ99"/>
  <c r="DY99"/>
  <c r="DX99"/>
  <c r="DW99"/>
  <c r="DV99"/>
  <c r="DU99"/>
  <c r="DT99"/>
  <c r="DS99"/>
  <c r="DR99"/>
  <c r="DQ99"/>
  <c r="DP99"/>
  <c r="DO99"/>
  <c r="DN99"/>
  <c r="DM99"/>
  <c r="DL99"/>
  <c r="DK99"/>
  <c r="DJ99"/>
  <c r="DI99"/>
  <c r="DH99"/>
  <c r="DG99"/>
  <c r="DF99"/>
  <c r="DE99"/>
  <c r="DD99"/>
  <c r="DC99"/>
  <c r="DB99"/>
  <c r="DA99"/>
  <c r="CZ99"/>
  <c r="CY99"/>
  <c r="CX99"/>
  <c r="CW99"/>
  <c r="CV99"/>
  <c r="CU99"/>
  <c r="CT99"/>
  <c r="CS99"/>
  <c r="CR99"/>
  <c r="CQ99"/>
  <c r="CP99"/>
  <c r="CO99"/>
  <c r="CN99"/>
  <c r="CM99"/>
  <c r="CL99"/>
  <c r="CK99"/>
  <c r="CJ99"/>
  <c r="CI99"/>
  <c r="CH99"/>
  <c r="CG99"/>
  <c r="CF99"/>
  <c r="CE99"/>
  <c r="CD99"/>
  <c r="CC99"/>
  <c r="CB99"/>
  <c r="CA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EP99" s="1"/>
  <c r="EN98"/>
  <c r="EM98"/>
  <c r="EL98"/>
  <c r="EK98"/>
  <c r="EJ98"/>
  <c r="EI98"/>
  <c r="EH98"/>
  <c r="EG98"/>
  <c r="EF98"/>
  <c r="EE98"/>
  <c r="ED98"/>
  <c r="EC98"/>
  <c r="EB98"/>
  <c r="EA98"/>
  <c r="DZ98"/>
  <c r="DY98"/>
  <c r="DX98"/>
  <c r="DW98"/>
  <c r="DV98"/>
  <c r="DU98"/>
  <c r="DT98"/>
  <c r="DS98"/>
  <c r="DR98"/>
  <c r="DQ98"/>
  <c r="DP98"/>
  <c r="DO98"/>
  <c r="DN98"/>
  <c r="DM98"/>
  <c r="DL98"/>
  <c r="DK98"/>
  <c r="DJ98"/>
  <c r="DI98"/>
  <c r="DH98"/>
  <c r="DG98"/>
  <c r="DF98"/>
  <c r="DE98"/>
  <c r="DD98"/>
  <c r="DC98"/>
  <c r="DB98"/>
  <c r="DA98"/>
  <c r="CZ98"/>
  <c r="CY98"/>
  <c r="CX98"/>
  <c r="CW98"/>
  <c r="CV98"/>
  <c r="CU98"/>
  <c r="CT98"/>
  <c r="CS98"/>
  <c r="CR98"/>
  <c r="CQ98"/>
  <c r="CP98"/>
  <c r="CO98"/>
  <c r="CN98"/>
  <c r="CM98"/>
  <c r="CL98"/>
  <c r="CK98"/>
  <c r="CJ98"/>
  <c r="CI98"/>
  <c r="CH98"/>
  <c r="CG98"/>
  <c r="CF98"/>
  <c r="CE98"/>
  <c r="CD98"/>
  <c r="CC98"/>
  <c r="CB98"/>
  <c r="CA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EN97"/>
  <c r="EM97"/>
  <c r="EL97"/>
  <c r="EK97"/>
  <c r="EJ97"/>
  <c r="EI97"/>
  <c r="EH97"/>
  <c r="EG97"/>
  <c r="EF97"/>
  <c r="EE97"/>
  <c r="ED97"/>
  <c r="EC97"/>
  <c r="EB97"/>
  <c r="EA97"/>
  <c r="DZ97"/>
  <c r="DY97"/>
  <c r="DX97"/>
  <c r="DW97"/>
  <c r="DV97"/>
  <c r="DU97"/>
  <c r="DT97"/>
  <c r="DS97"/>
  <c r="DR97"/>
  <c r="DQ97"/>
  <c r="DP97"/>
  <c r="DO97"/>
  <c r="DN97"/>
  <c r="DM97"/>
  <c r="DL97"/>
  <c r="DK97"/>
  <c r="DJ97"/>
  <c r="DI97"/>
  <c r="DH97"/>
  <c r="DG97"/>
  <c r="DF97"/>
  <c r="DE97"/>
  <c r="DD97"/>
  <c r="DC97"/>
  <c r="DB97"/>
  <c r="DA97"/>
  <c r="CZ97"/>
  <c r="CY97"/>
  <c r="CX97"/>
  <c r="CW97"/>
  <c r="CV97"/>
  <c r="CU97"/>
  <c r="CT97"/>
  <c r="CS97"/>
  <c r="CR97"/>
  <c r="CQ97"/>
  <c r="CP97"/>
  <c r="CO97"/>
  <c r="CN97"/>
  <c r="CM97"/>
  <c r="CL97"/>
  <c r="CK97"/>
  <c r="CJ97"/>
  <c r="CI97"/>
  <c r="CH97"/>
  <c r="CG97"/>
  <c r="CF97"/>
  <c r="CE97"/>
  <c r="CD97"/>
  <c r="CC97"/>
  <c r="CB97"/>
  <c r="CA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EP97" s="1"/>
  <c r="D97"/>
  <c r="C97"/>
  <c r="B97"/>
  <c r="EN96"/>
  <c r="EM96"/>
  <c r="EL96"/>
  <c r="EK96"/>
  <c r="EJ96"/>
  <c r="EI96"/>
  <c r="EH96"/>
  <c r="EG96"/>
  <c r="EF96"/>
  <c r="EE96"/>
  <c r="ED96"/>
  <c r="EC96"/>
  <c r="EB96"/>
  <c r="EA96"/>
  <c r="DZ96"/>
  <c r="DY96"/>
  <c r="DX96"/>
  <c r="DW96"/>
  <c r="DV96"/>
  <c r="DU96"/>
  <c r="DT96"/>
  <c r="DS96"/>
  <c r="DR96"/>
  <c r="DQ96"/>
  <c r="DP96"/>
  <c r="DO96"/>
  <c r="DN96"/>
  <c r="DM96"/>
  <c r="DL96"/>
  <c r="DK96"/>
  <c r="DJ96"/>
  <c r="DI96"/>
  <c r="DH96"/>
  <c r="DG96"/>
  <c r="DF96"/>
  <c r="DE96"/>
  <c r="DD96"/>
  <c r="DC96"/>
  <c r="DB96"/>
  <c r="DA96"/>
  <c r="CZ96"/>
  <c r="CY96"/>
  <c r="CX96"/>
  <c r="CW96"/>
  <c r="CV96"/>
  <c r="CU96"/>
  <c r="CT96"/>
  <c r="CS96"/>
  <c r="CR96"/>
  <c r="CQ96"/>
  <c r="CP96"/>
  <c r="CO96"/>
  <c r="CN96"/>
  <c r="CM96"/>
  <c r="CL96"/>
  <c r="CK96"/>
  <c r="CJ96"/>
  <c r="CI96"/>
  <c r="CH96"/>
  <c r="CG96"/>
  <c r="CF96"/>
  <c r="CE96"/>
  <c r="CD96"/>
  <c r="CC96"/>
  <c r="CB96"/>
  <c r="CA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EP96" s="1"/>
  <c r="B96"/>
  <c r="EN95"/>
  <c r="EM95"/>
  <c r="EL95"/>
  <c r="EK95"/>
  <c r="EJ95"/>
  <c r="EI95"/>
  <c r="EH95"/>
  <c r="EG95"/>
  <c r="EF95"/>
  <c r="EE95"/>
  <c r="ED95"/>
  <c r="EC95"/>
  <c r="EB95"/>
  <c r="EA95"/>
  <c r="DZ95"/>
  <c r="DY95"/>
  <c r="DX95"/>
  <c r="DW95"/>
  <c r="DV95"/>
  <c r="DU95"/>
  <c r="DT95"/>
  <c r="DS95"/>
  <c r="DR95"/>
  <c r="DQ95"/>
  <c r="DP95"/>
  <c r="DO95"/>
  <c r="DN95"/>
  <c r="DM95"/>
  <c r="DL95"/>
  <c r="DK95"/>
  <c r="DJ95"/>
  <c r="DI95"/>
  <c r="DH95"/>
  <c r="DG95"/>
  <c r="DF95"/>
  <c r="DE95"/>
  <c r="DD95"/>
  <c r="DC95"/>
  <c r="DB95"/>
  <c r="DA95"/>
  <c r="CZ95"/>
  <c r="CY95"/>
  <c r="CX95"/>
  <c r="CW95"/>
  <c r="CV95"/>
  <c r="CU95"/>
  <c r="CT95"/>
  <c r="CS95"/>
  <c r="CR95"/>
  <c r="CQ95"/>
  <c r="CP95"/>
  <c r="CO95"/>
  <c r="CN95"/>
  <c r="CM95"/>
  <c r="CL95"/>
  <c r="CK95"/>
  <c r="CJ95"/>
  <c r="CI95"/>
  <c r="CH95"/>
  <c r="CG95"/>
  <c r="CF95"/>
  <c r="CE95"/>
  <c r="CD95"/>
  <c r="CC95"/>
  <c r="CB95"/>
  <c r="CA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EP95" s="1"/>
  <c r="EN94"/>
  <c r="EM94"/>
  <c r="EL94"/>
  <c r="EK94"/>
  <c r="EJ94"/>
  <c r="EI94"/>
  <c r="EH94"/>
  <c r="EG94"/>
  <c r="EF94"/>
  <c r="EE94"/>
  <c r="ED94"/>
  <c r="EC94"/>
  <c r="EB94"/>
  <c r="EA94"/>
  <c r="DZ94"/>
  <c r="DY94"/>
  <c r="DX94"/>
  <c r="DW94"/>
  <c r="DV94"/>
  <c r="DU94"/>
  <c r="DT94"/>
  <c r="DS94"/>
  <c r="DR94"/>
  <c r="DQ94"/>
  <c r="DP94"/>
  <c r="DO94"/>
  <c r="DN94"/>
  <c r="DM94"/>
  <c r="DL94"/>
  <c r="DK94"/>
  <c r="DJ94"/>
  <c r="DI94"/>
  <c r="DH94"/>
  <c r="DG94"/>
  <c r="DF94"/>
  <c r="DE94"/>
  <c r="DD94"/>
  <c r="DC94"/>
  <c r="DB94"/>
  <c r="DA94"/>
  <c r="CZ94"/>
  <c r="CY94"/>
  <c r="CX94"/>
  <c r="CW94"/>
  <c r="CV94"/>
  <c r="CU94"/>
  <c r="CT94"/>
  <c r="CS94"/>
  <c r="CR94"/>
  <c r="CQ94"/>
  <c r="CP94"/>
  <c r="CO94"/>
  <c r="CN94"/>
  <c r="CM94"/>
  <c r="CL94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EN93"/>
  <c r="EM93"/>
  <c r="EL93"/>
  <c r="EK93"/>
  <c r="EJ93"/>
  <c r="EI93"/>
  <c r="EH93"/>
  <c r="EG93"/>
  <c r="EF93"/>
  <c r="EE93"/>
  <c r="ED93"/>
  <c r="EC93"/>
  <c r="EB93"/>
  <c r="EA93"/>
  <c r="DZ93"/>
  <c r="DY93"/>
  <c r="DX93"/>
  <c r="DW93"/>
  <c r="DV93"/>
  <c r="DU93"/>
  <c r="DT93"/>
  <c r="DS93"/>
  <c r="DR93"/>
  <c r="DQ93"/>
  <c r="DP93"/>
  <c r="DO93"/>
  <c r="DN93"/>
  <c r="DM93"/>
  <c r="DL93"/>
  <c r="DK93"/>
  <c r="DJ93"/>
  <c r="DI93"/>
  <c r="DH93"/>
  <c r="DG93"/>
  <c r="DF93"/>
  <c r="DE93"/>
  <c r="DD93"/>
  <c r="DC93"/>
  <c r="DB93"/>
  <c r="DA93"/>
  <c r="CZ93"/>
  <c r="CY93"/>
  <c r="CX93"/>
  <c r="CW93"/>
  <c r="CV93"/>
  <c r="CU93"/>
  <c r="CT93"/>
  <c r="CS93"/>
  <c r="CR93"/>
  <c r="CQ93"/>
  <c r="CP93"/>
  <c r="CO93"/>
  <c r="CN93"/>
  <c r="CM93"/>
  <c r="CL93"/>
  <c r="CK93"/>
  <c r="CJ93"/>
  <c r="CI93"/>
  <c r="CH93"/>
  <c r="CG93"/>
  <c r="CF93"/>
  <c r="CE93"/>
  <c r="CD93"/>
  <c r="CC93"/>
  <c r="CB93"/>
  <c r="CA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EP93" s="1"/>
  <c r="D93"/>
  <c r="C93"/>
  <c r="B93"/>
  <c r="EN92"/>
  <c r="EM92"/>
  <c r="EL92"/>
  <c r="EK92"/>
  <c r="EJ92"/>
  <c r="EI92"/>
  <c r="EH92"/>
  <c r="EG92"/>
  <c r="EF92"/>
  <c r="EE92"/>
  <c r="ED92"/>
  <c r="EC92"/>
  <c r="EB92"/>
  <c r="EA92"/>
  <c r="DZ92"/>
  <c r="DY92"/>
  <c r="DX92"/>
  <c r="DW92"/>
  <c r="DV92"/>
  <c r="DU92"/>
  <c r="DT92"/>
  <c r="DS92"/>
  <c r="DR92"/>
  <c r="DQ92"/>
  <c r="DP92"/>
  <c r="DO92"/>
  <c r="DN92"/>
  <c r="DM92"/>
  <c r="DL92"/>
  <c r="DK92"/>
  <c r="DJ92"/>
  <c r="DI92"/>
  <c r="DH92"/>
  <c r="DG92"/>
  <c r="DF92"/>
  <c r="DE92"/>
  <c r="DD92"/>
  <c r="DC92"/>
  <c r="DB92"/>
  <c r="DA92"/>
  <c r="CZ92"/>
  <c r="CY92"/>
  <c r="CX92"/>
  <c r="CW92"/>
  <c r="CV92"/>
  <c r="CU92"/>
  <c r="CT92"/>
  <c r="CS92"/>
  <c r="CR92"/>
  <c r="CQ92"/>
  <c r="CP92"/>
  <c r="CO92"/>
  <c r="CN92"/>
  <c r="CM92"/>
  <c r="CL92"/>
  <c r="CK92"/>
  <c r="CJ92"/>
  <c r="CI92"/>
  <c r="CH92"/>
  <c r="CG92"/>
  <c r="CF92"/>
  <c r="CE92"/>
  <c r="CD92"/>
  <c r="CC92"/>
  <c r="CB92"/>
  <c r="CA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EP92" s="1"/>
  <c r="B92"/>
  <c r="EN91"/>
  <c r="EM91"/>
  <c r="EL91"/>
  <c r="EK91"/>
  <c r="EJ91"/>
  <c r="EI91"/>
  <c r="EH91"/>
  <c r="EG91"/>
  <c r="EF91"/>
  <c r="EE91"/>
  <c r="ED91"/>
  <c r="EC91"/>
  <c r="EB91"/>
  <c r="EA91"/>
  <c r="DZ91"/>
  <c r="DY91"/>
  <c r="DX91"/>
  <c r="DW91"/>
  <c r="DV91"/>
  <c r="DU91"/>
  <c r="DT91"/>
  <c r="DS91"/>
  <c r="DR91"/>
  <c r="DQ91"/>
  <c r="DP91"/>
  <c r="DO91"/>
  <c r="DN91"/>
  <c r="DM91"/>
  <c r="DL91"/>
  <c r="DK91"/>
  <c r="DJ91"/>
  <c r="DI91"/>
  <c r="DH91"/>
  <c r="DG91"/>
  <c r="DF91"/>
  <c r="DE91"/>
  <c r="DD91"/>
  <c r="DC91"/>
  <c r="DB91"/>
  <c r="DA91"/>
  <c r="CZ91"/>
  <c r="CY91"/>
  <c r="CX91"/>
  <c r="CW91"/>
  <c r="CV91"/>
  <c r="CU91"/>
  <c r="CT91"/>
  <c r="CS91"/>
  <c r="CR91"/>
  <c r="CQ91"/>
  <c r="CP91"/>
  <c r="CO91"/>
  <c r="CN91"/>
  <c r="CM91"/>
  <c r="CL91"/>
  <c r="CK91"/>
  <c r="CJ91"/>
  <c r="CI91"/>
  <c r="CH91"/>
  <c r="CG91"/>
  <c r="CF91"/>
  <c r="CE91"/>
  <c r="CD91"/>
  <c r="CC91"/>
  <c r="CB91"/>
  <c r="CA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EP91" s="1"/>
  <c r="EN90"/>
  <c r="EM90"/>
  <c r="EL90"/>
  <c r="EK90"/>
  <c r="EJ90"/>
  <c r="EI90"/>
  <c r="EH90"/>
  <c r="EG90"/>
  <c r="EF90"/>
  <c r="EE90"/>
  <c r="ED90"/>
  <c r="EC90"/>
  <c r="EB90"/>
  <c r="EA90"/>
  <c r="DZ90"/>
  <c r="DY90"/>
  <c r="DX90"/>
  <c r="DW90"/>
  <c r="DV90"/>
  <c r="DU90"/>
  <c r="DT90"/>
  <c r="DS90"/>
  <c r="DR90"/>
  <c r="DQ90"/>
  <c r="DP90"/>
  <c r="DO90"/>
  <c r="DN90"/>
  <c r="DM90"/>
  <c r="DL90"/>
  <c r="DK90"/>
  <c r="DJ90"/>
  <c r="DI90"/>
  <c r="DH90"/>
  <c r="DG90"/>
  <c r="DF90"/>
  <c r="DE90"/>
  <c r="DD90"/>
  <c r="DC90"/>
  <c r="DB90"/>
  <c r="DA90"/>
  <c r="CZ90"/>
  <c r="CY90"/>
  <c r="CX90"/>
  <c r="CW90"/>
  <c r="CV90"/>
  <c r="CU90"/>
  <c r="CT90"/>
  <c r="CS90"/>
  <c r="CR90"/>
  <c r="CQ90"/>
  <c r="CP90"/>
  <c r="CO90"/>
  <c r="CN90"/>
  <c r="CM90"/>
  <c r="CL90"/>
  <c r="CK90"/>
  <c r="CJ90"/>
  <c r="CI90"/>
  <c r="CH90"/>
  <c r="CG90"/>
  <c r="CF90"/>
  <c r="CE90"/>
  <c r="CD90"/>
  <c r="CC90"/>
  <c r="CB90"/>
  <c r="CA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EN89"/>
  <c r="EM89"/>
  <c r="EL89"/>
  <c r="EK89"/>
  <c r="EJ89"/>
  <c r="EI89"/>
  <c r="EH89"/>
  <c r="EG89"/>
  <c r="EF89"/>
  <c r="EE89"/>
  <c r="ED89"/>
  <c r="EC89"/>
  <c r="EB89"/>
  <c r="EA89"/>
  <c r="DZ89"/>
  <c r="DY89"/>
  <c r="DX89"/>
  <c r="DW89"/>
  <c r="DV89"/>
  <c r="DU89"/>
  <c r="DT89"/>
  <c r="DS89"/>
  <c r="DR89"/>
  <c r="DQ89"/>
  <c r="DP89"/>
  <c r="DO89"/>
  <c r="DN89"/>
  <c r="DM89"/>
  <c r="DL89"/>
  <c r="DK89"/>
  <c r="DJ89"/>
  <c r="DI89"/>
  <c r="DH89"/>
  <c r="DG89"/>
  <c r="DF89"/>
  <c r="DE89"/>
  <c r="DD89"/>
  <c r="DC89"/>
  <c r="DB89"/>
  <c r="DA89"/>
  <c r="CZ89"/>
  <c r="CY89"/>
  <c r="CX89"/>
  <c r="CW89"/>
  <c r="CV89"/>
  <c r="CU89"/>
  <c r="CT89"/>
  <c r="CS89"/>
  <c r="CR89"/>
  <c r="CQ89"/>
  <c r="CP89"/>
  <c r="CO89"/>
  <c r="CN89"/>
  <c r="CM89"/>
  <c r="CL89"/>
  <c r="CK89"/>
  <c r="CJ89"/>
  <c r="CI89"/>
  <c r="CH89"/>
  <c r="CG89"/>
  <c r="CF89"/>
  <c r="CE89"/>
  <c r="CD89"/>
  <c r="CC89"/>
  <c r="CB89"/>
  <c r="CA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EP89" s="1"/>
  <c r="D89"/>
  <c r="C89"/>
  <c r="B89"/>
  <c r="EN88"/>
  <c r="EM88"/>
  <c r="EL88"/>
  <c r="EK88"/>
  <c r="EJ88"/>
  <c r="EI88"/>
  <c r="EH88"/>
  <c r="EG88"/>
  <c r="EF88"/>
  <c r="EE88"/>
  <c r="ED88"/>
  <c r="EC88"/>
  <c r="EB88"/>
  <c r="EA88"/>
  <c r="DZ88"/>
  <c r="DY88"/>
  <c r="DX88"/>
  <c r="DW88"/>
  <c r="DV88"/>
  <c r="DU88"/>
  <c r="DT88"/>
  <c r="DS88"/>
  <c r="DR88"/>
  <c r="DQ88"/>
  <c r="DP88"/>
  <c r="DO88"/>
  <c r="DN88"/>
  <c r="DM88"/>
  <c r="DL88"/>
  <c r="DK88"/>
  <c r="DJ88"/>
  <c r="DI88"/>
  <c r="DH88"/>
  <c r="DG88"/>
  <c r="DF88"/>
  <c r="DE88"/>
  <c r="DD88"/>
  <c r="DC88"/>
  <c r="DB88"/>
  <c r="DA88"/>
  <c r="CZ88"/>
  <c r="CY88"/>
  <c r="CX88"/>
  <c r="CW88"/>
  <c r="CV88"/>
  <c r="CU88"/>
  <c r="CT88"/>
  <c r="CS88"/>
  <c r="CR88"/>
  <c r="CQ88"/>
  <c r="CP88"/>
  <c r="CO88"/>
  <c r="CN88"/>
  <c r="CM88"/>
  <c r="CL88"/>
  <c r="CK88"/>
  <c r="CJ88"/>
  <c r="CI88"/>
  <c r="CH88"/>
  <c r="CG88"/>
  <c r="CF88"/>
  <c r="CE88"/>
  <c r="CD88"/>
  <c r="CC88"/>
  <c r="CB88"/>
  <c r="CA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EP88" s="1"/>
  <c r="B88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DH87"/>
  <c r="DG87"/>
  <c r="DF87"/>
  <c r="DE87"/>
  <c r="DD87"/>
  <c r="DC87"/>
  <c r="DB87"/>
  <c r="DA87"/>
  <c r="CZ87"/>
  <c r="CY87"/>
  <c r="CX87"/>
  <c r="CW87"/>
  <c r="CV87"/>
  <c r="CU87"/>
  <c r="CT87"/>
  <c r="CS87"/>
  <c r="CR87"/>
  <c r="CQ87"/>
  <c r="CP87"/>
  <c r="CO87"/>
  <c r="CN87"/>
  <c r="CM87"/>
  <c r="CL87"/>
  <c r="CK87"/>
  <c r="CJ87"/>
  <c r="CI87"/>
  <c r="CH87"/>
  <c r="CG87"/>
  <c r="CF87"/>
  <c r="CE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EP87" s="1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DH86"/>
  <c r="DG86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O86"/>
  <c r="CN86"/>
  <c r="CM86"/>
  <c r="CL8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DH85"/>
  <c r="DG85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O85"/>
  <c r="CN85"/>
  <c r="CM85"/>
  <c r="CL85"/>
  <c r="CK85"/>
  <c r="CJ85"/>
  <c r="CI85"/>
  <c r="CH85"/>
  <c r="CG85"/>
  <c r="CF85"/>
  <c r="CE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EP85" s="1"/>
  <c r="D85"/>
  <c r="C85"/>
  <c r="B85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DH84"/>
  <c r="DG84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O84"/>
  <c r="CN84"/>
  <c r="CM84"/>
  <c r="CL84"/>
  <c r="CK84"/>
  <c r="CJ84"/>
  <c r="CI84"/>
  <c r="CH84"/>
  <c r="CG84"/>
  <c r="CF84"/>
  <c r="CE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EP84" s="1"/>
  <c r="B84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DH83"/>
  <c r="DG83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O83"/>
  <c r="CN83"/>
  <c r="CM83"/>
  <c r="CL83"/>
  <c r="CK83"/>
  <c r="CJ83"/>
  <c r="CI83"/>
  <c r="CH83"/>
  <c r="CG83"/>
  <c r="CF83"/>
  <c r="CE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EP83" s="1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DH82"/>
  <c r="DG82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O82"/>
  <c r="CN82"/>
  <c r="CM82"/>
  <c r="CL82"/>
  <c r="CK82"/>
  <c r="CJ82"/>
  <c r="CI82"/>
  <c r="CH82"/>
  <c r="CG82"/>
  <c r="CF82"/>
  <c r="CE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DH81"/>
  <c r="DG81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O81"/>
  <c r="CN81"/>
  <c r="CM81"/>
  <c r="CL81"/>
  <c r="CK81"/>
  <c r="CJ81"/>
  <c r="CI81"/>
  <c r="CH81"/>
  <c r="CG81"/>
  <c r="CF81"/>
  <c r="CE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EP81" s="1"/>
  <c r="D81"/>
  <c r="C81"/>
  <c r="B81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DH80"/>
  <c r="DG80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O80"/>
  <c r="CN80"/>
  <c r="CM80"/>
  <c r="CL80"/>
  <c r="CK80"/>
  <c r="CJ80"/>
  <c r="CI80"/>
  <c r="CH80"/>
  <c r="CG80"/>
  <c r="CF80"/>
  <c r="CE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EP80" s="1"/>
  <c r="B80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DH79"/>
  <c r="DG79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O79"/>
  <c r="CN79"/>
  <c r="CM79"/>
  <c r="CL79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EP79" s="1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DH78"/>
  <c r="DG78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O78"/>
  <c r="CN78"/>
  <c r="CM78"/>
  <c r="CL78"/>
  <c r="CK78"/>
  <c r="CJ78"/>
  <c r="CI78"/>
  <c r="CH78"/>
  <c r="CG78"/>
  <c r="CF78"/>
  <c r="CE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DH77"/>
  <c r="DG77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O77"/>
  <c r="CN77"/>
  <c r="CM77"/>
  <c r="CL77"/>
  <c r="CK77"/>
  <c r="CJ77"/>
  <c r="CI77"/>
  <c r="CH77"/>
  <c r="CG77"/>
  <c r="CF77"/>
  <c r="CE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EP77" s="1"/>
  <c r="D77"/>
  <c r="C77"/>
  <c r="B77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DH76"/>
  <c r="DG76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EP76" s="1"/>
  <c r="B76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DH75"/>
  <c r="DG75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O75"/>
  <c r="CN75"/>
  <c r="CM75"/>
  <c r="CL75"/>
  <c r="CK75"/>
  <c r="CJ75"/>
  <c r="CI75"/>
  <c r="CH75"/>
  <c r="CG75"/>
  <c r="CF75"/>
  <c r="CE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EP75" s="1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EN73"/>
  <c r="EM73"/>
  <c r="EL73"/>
  <c r="EK73"/>
  <c r="EK101" s="1"/>
  <c r="EJ73"/>
  <c r="EI73"/>
  <c r="EH73"/>
  <c r="EG73"/>
  <c r="EG101" s="1"/>
  <c r="EF73"/>
  <c r="EE73"/>
  <c r="ED73"/>
  <c r="EC73"/>
  <c r="EC101" s="1"/>
  <c r="EB73"/>
  <c r="EA73"/>
  <c r="DZ73"/>
  <c r="DY73"/>
  <c r="DY101" s="1"/>
  <c r="DX73"/>
  <c r="DW73"/>
  <c r="DV73"/>
  <c r="DU73"/>
  <c r="DU101" s="1"/>
  <c r="DT73"/>
  <c r="DS73"/>
  <c r="DR73"/>
  <c r="DQ73"/>
  <c r="DQ101" s="1"/>
  <c r="DP73"/>
  <c r="DO73"/>
  <c r="DN73"/>
  <c r="DM73"/>
  <c r="DM101" s="1"/>
  <c r="DL73"/>
  <c r="DK73"/>
  <c r="DJ73"/>
  <c r="DI73"/>
  <c r="DI101" s="1"/>
  <c r="DH73"/>
  <c r="DG73"/>
  <c r="DF73"/>
  <c r="DE73"/>
  <c r="DE101" s="1"/>
  <c r="DD73"/>
  <c r="DC73"/>
  <c r="DB73"/>
  <c r="DA73"/>
  <c r="DA101" s="1"/>
  <c r="CZ73"/>
  <c r="CY73"/>
  <c r="CX73"/>
  <c r="CW73"/>
  <c r="CW101" s="1"/>
  <c r="CV73"/>
  <c r="CU73"/>
  <c r="CT73"/>
  <c r="CS73"/>
  <c r="CS101" s="1"/>
  <c r="CR73"/>
  <c r="CQ73"/>
  <c r="CP73"/>
  <c r="CO73"/>
  <c r="CO101" s="1"/>
  <c r="CN73"/>
  <c r="CM73"/>
  <c r="CL73"/>
  <c r="CK73"/>
  <c r="CK101" s="1"/>
  <c r="CJ73"/>
  <c r="CI73"/>
  <c r="CH73"/>
  <c r="CG73"/>
  <c r="CG101" s="1"/>
  <c r="CF73"/>
  <c r="CE73"/>
  <c r="CD73"/>
  <c r="CC73"/>
  <c r="CC101" s="1"/>
  <c r="CB73"/>
  <c r="CA73"/>
  <c r="BZ73"/>
  <c r="BY73"/>
  <c r="BY101" s="1"/>
  <c r="BX73"/>
  <c r="BW73"/>
  <c r="BV73"/>
  <c r="BU73"/>
  <c r="BU101" s="1"/>
  <c r="BT73"/>
  <c r="BS73"/>
  <c r="BR73"/>
  <c r="BQ73"/>
  <c r="BQ101" s="1"/>
  <c r="BP73"/>
  <c r="BO73"/>
  <c r="BN73"/>
  <c r="BM73"/>
  <c r="BM101" s="1"/>
  <c r="BL73"/>
  <c r="BK73"/>
  <c r="BJ73"/>
  <c r="BI73"/>
  <c r="BI101" s="1"/>
  <c r="BH73"/>
  <c r="BG73"/>
  <c r="BF73"/>
  <c r="BE73"/>
  <c r="BE101" s="1"/>
  <c r="BD73"/>
  <c r="BC73"/>
  <c r="BB73"/>
  <c r="BA73"/>
  <c r="BA101" s="1"/>
  <c r="AZ73"/>
  <c r="AY73"/>
  <c r="AX73"/>
  <c r="AW73"/>
  <c r="AW101" s="1"/>
  <c r="AV73"/>
  <c r="AU73"/>
  <c r="AT73"/>
  <c r="AS73"/>
  <c r="AS101" s="1"/>
  <c r="AR73"/>
  <c r="AQ73"/>
  <c r="AP73"/>
  <c r="AO73"/>
  <c r="AO101" s="1"/>
  <c r="AN73"/>
  <c r="AM73"/>
  <c r="AL73"/>
  <c r="AK73"/>
  <c r="AK101" s="1"/>
  <c r="AJ73"/>
  <c r="AI73"/>
  <c r="AH73"/>
  <c r="AG73"/>
  <c r="AG101" s="1"/>
  <c r="AF73"/>
  <c r="AE73"/>
  <c r="AD73"/>
  <c r="AC73"/>
  <c r="AC101" s="1"/>
  <c r="AB73"/>
  <c r="AA73"/>
  <c r="Z73"/>
  <c r="Y73"/>
  <c r="Y101" s="1"/>
  <c r="X73"/>
  <c r="W73"/>
  <c r="V73"/>
  <c r="U73"/>
  <c r="U101" s="1"/>
  <c r="T73"/>
  <c r="S73"/>
  <c r="R73"/>
  <c r="Q73"/>
  <c r="Q101" s="1"/>
  <c r="P73"/>
  <c r="O73"/>
  <c r="N73"/>
  <c r="M73"/>
  <c r="M101" s="1"/>
  <c r="L73"/>
  <c r="K73"/>
  <c r="J73"/>
  <c r="I73"/>
  <c r="I101" s="1"/>
  <c r="H73"/>
  <c r="G73"/>
  <c r="F73"/>
  <c r="E73"/>
  <c r="E101" s="1"/>
  <c r="D73"/>
  <c r="C73"/>
  <c r="B73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DH72"/>
  <c r="DG72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O72"/>
  <c r="CN72"/>
  <c r="CM72"/>
  <c r="CL72"/>
  <c r="CK72"/>
  <c r="CJ72"/>
  <c r="CI72"/>
  <c r="CH72"/>
  <c r="CG72"/>
  <c r="CF72"/>
  <c r="CE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EP72" s="1"/>
  <c r="B72"/>
  <c r="EN71"/>
  <c r="EM71"/>
  <c r="EM101" s="1"/>
  <c r="EL71"/>
  <c r="EL101" s="1"/>
  <c r="EK71"/>
  <c r="EJ71"/>
  <c r="EI71"/>
  <c r="EI101" s="1"/>
  <c r="EH71"/>
  <c r="EH101" s="1"/>
  <c r="EG71"/>
  <c r="EF71"/>
  <c r="EE71"/>
  <c r="EE101" s="1"/>
  <c r="ED71"/>
  <c r="ED101" s="1"/>
  <c r="EC71"/>
  <c r="EB71"/>
  <c r="EA71"/>
  <c r="EA101" s="1"/>
  <c r="DZ71"/>
  <c r="DZ101" s="1"/>
  <c r="DY71"/>
  <c r="DX71"/>
  <c r="DW71"/>
  <c r="DW101" s="1"/>
  <c r="DV71"/>
  <c r="DV101" s="1"/>
  <c r="DU71"/>
  <c r="DT71"/>
  <c r="DS71"/>
  <c r="DS101" s="1"/>
  <c r="DR71"/>
  <c r="DR101" s="1"/>
  <c r="DQ71"/>
  <c r="DP71"/>
  <c r="DO71"/>
  <c r="DO101" s="1"/>
  <c r="DN71"/>
  <c r="DN101" s="1"/>
  <c r="DM71"/>
  <c r="DL71"/>
  <c r="DK71"/>
  <c r="DK101" s="1"/>
  <c r="DJ71"/>
  <c r="DJ101" s="1"/>
  <c r="DI71"/>
  <c r="DH71"/>
  <c r="DG71"/>
  <c r="DG101" s="1"/>
  <c r="DF71"/>
  <c r="DF101" s="1"/>
  <c r="DE71"/>
  <c r="DD71"/>
  <c r="DC71"/>
  <c r="DC101" s="1"/>
  <c r="DB71"/>
  <c r="DB101" s="1"/>
  <c r="DA71"/>
  <c r="CZ71"/>
  <c r="CY71"/>
  <c r="CY101" s="1"/>
  <c r="CX71"/>
  <c r="CX101" s="1"/>
  <c r="CW71"/>
  <c r="CV71"/>
  <c r="CU71"/>
  <c r="CU101" s="1"/>
  <c r="CT71"/>
  <c r="CT101" s="1"/>
  <c r="CS71"/>
  <c r="CR71"/>
  <c r="CQ71"/>
  <c r="CQ101" s="1"/>
  <c r="CP71"/>
  <c r="CP101" s="1"/>
  <c r="CO71"/>
  <c r="CN71"/>
  <c r="CM71"/>
  <c r="CM101" s="1"/>
  <c r="CL71"/>
  <c r="CL101" s="1"/>
  <c r="CK71"/>
  <c r="CJ71"/>
  <c r="CI71"/>
  <c r="CI101" s="1"/>
  <c r="CH71"/>
  <c r="CH101" s="1"/>
  <c r="CG71"/>
  <c r="CF71"/>
  <c r="CE71"/>
  <c r="CE101" s="1"/>
  <c r="CD71"/>
  <c r="CD101" s="1"/>
  <c r="CC71"/>
  <c r="CB71"/>
  <c r="CA71"/>
  <c r="CA101" s="1"/>
  <c r="BZ71"/>
  <c r="BZ101" s="1"/>
  <c r="BY71"/>
  <c r="BX71"/>
  <c r="BW71"/>
  <c r="BW101" s="1"/>
  <c r="BV71"/>
  <c r="BV101" s="1"/>
  <c r="BU71"/>
  <c r="BT71"/>
  <c r="BS71"/>
  <c r="BS101" s="1"/>
  <c r="BR71"/>
  <c r="BR101" s="1"/>
  <c r="BQ71"/>
  <c r="BP71"/>
  <c r="BO71"/>
  <c r="BO101" s="1"/>
  <c r="BN71"/>
  <c r="BN101" s="1"/>
  <c r="BM71"/>
  <c r="BL71"/>
  <c r="BK71"/>
  <c r="BK101" s="1"/>
  <c r="BJ71"/>
  <c r="BJ101" s="1"/>
  <c r="BI71"/>
  <c r="BH71"/>
  <c r="BG71"/>
  <c r="BG101" s="1"/>
  <c r="BF71"/>
  <c r="BF101" s="1"/>
  <c r="BE71"/>
  <c r="BD71"/>
  <c r="BC71"/>
  <c r="BC101" s="1"/>
  <c r="BB71"/>
  <c r="BB101" s="1"/>
  <c r="BA71"/>
  <c r="AZ71"/>
  <c r="AY71"/>
  <c r="AY101" s="1"/>
  <c r="AX71"/>
  <c r="AX101" s="1"/>
  <c r="AW71"/>
  <c r="AV71"/>
  <c r="AU71"/>
  <c r="AU101" s="1"/>
  <c r="AT71"/>
  <c r="AT101" s="1"/>
  <c r="AS71"/>
  <c r="AR71"/>
  <c r="AQ71"/>
  <c r="AQ101" s="1"/>
  <c r="AP71"/>
  <c r="AP101" s="1"/>
  <c r="AO71"/>
  <c r="AN71"/>
  <c r="AM71"/>
  <c r="AM101" s="1"/>
  <c r="AL71"/>
  <c r="AL101" s="1"/>
  <c r="AK71"/>
  <c r="AJ71"/>
  <c r="AI71"/>
  <c r="AI101" s="1"/>
  <c r="AH71"/>
  <c r="AH101" s="1"/>
  <c r="AG71"/>
  <c r="AF71"/>
  <c r="AE71"/>
  <c r="AE101" s="1"/>
  <c r="AD71"/>
  <c r="AD101" s="1"/>
  <c r="AC71"/>
  <c r="AB71"/>
  <c r="AA71"/>
  <c r="AA101" s="1"/>
  <c r="Z71"/>
  <c r="Z101" s="1"/>
  <c r="Y71"/>
  <c r="X71"/>
  <c r="W71"/>
  <c r="W101" s="1"/>
  <c r="V71"/>
  <c r="V101" s="1"/>
  <c r="U71"/>
  <c r="T71"/>
  <c r="S71"/>
  <c r="S101" s="1"/>
  <c r="R71"/>
  <c r="R101" s="1"/>
  <c r="Q71"/>
  <c r="P71"/>
  <c r="O71"/>
  <c r="O101" s="1"/>
  <c r="N71"/>
  <c r="N101" s="1"/>
  <c r="M71"/>
  <c r="L71"/>
  <c r="K71"/>
  <c r="K101" s="1"/>
  <c r="J71"/>
  <c r="J101" s="1"/>
  <c r="I71"/>
  <c r="H71"/>
  <c r="G71"/>
  <c r="G101" s="1"/>
  <c r="F71"/>
  <c r="F101" s="1"/>
  <c r="E71"/>
  <c r="D71"/>
  <c r="C71"/>
  <c r="C101" s="1"/>
  <c r="B71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DH64"/>
  <c r="DG64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O64"/>
  <c r="CN64"/>
  <c r="CM64"/>
  <c r="CL64"/>
  <c r="CK64"/>
  <c r="CJ64"/>
  <c r="CI64"/>
  <c r="CH64"/>
  <c r="CG64"/>
  <c r="CF64"/>
  <c r="CE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DH63"/>
  <c r="DG63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O63"/>
  <c r="CN63"/>
  <c r="CM63"/>
  <c r="CL63"/>
  <c r="CK63"/>
  <c r="CJ63"/>
  <c r="CI63"/>
  <c r="CH63"/>
  <c r="CG63"/>
  <c r="CF63"/>
  <c r="CE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DH62"/>
  <c r="DG62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O62"/>
  <c r="CN62"/>
  <c r="CM62"/>
  <c r="CL62"/>
  <c r="CK62"/>
  <c r="CJ62"/>
  <c r="CI62"/>
  <c r="CH62"/>
  <c r="CG62"/>
  <c r="CF62"/>
  <c r="CE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DH61"/>
  <c r="DG61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O61"/>
  <c r="CN61"/>
  <c r="CM61"/>
  <c r="CL61"/>
  <c r="CK61"/>
  <c r="CJ61"/>
  <c r="CI61"/>
  <c r="CH61"/>
  <c r="CG61"/>
  <c r="CF61"/>
  <c r="CE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DH60"/>
  <c r="DG60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O60"/>
  <c r="CN60"/>
  <c r="CM60"/>
  <c r="CL60"/>
  <c r="CK60"/>
  <c r="CJ60"/>
  <c r="CI60"/>
  <c r="CH60"/>
  <c r="CG60"/>
  <c r="CF60"/>
  <c r="CE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DH59"/>
  <c r="DG59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O59"/>
  <c r="CN59"/>
  <c r="CM59"/>
  <c r="CL59"/>
  <c r="CK59"/>
  <c r="CJ59"/>
  <c r="CI59"/>
  <c r="CH59"/>
  <c r="CG59"/>
  <c r="CF59"/>
  <c r="CE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DH57"/>
  <c r="DG57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O57"/>
  <c r="CN57"/>
  <c r="CM57"/>
  <c r="CL57"/>
  <c r="CK57"/>
  <c r="CJ57"/>
  <c r="CI57"/>
  <c r="CH57"/>
  <c r="CG57"/>
  <c r="CF57"/>
  <c r="CE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DH55"/>
  <c r="DG55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O55"/>
  <c r="CN55"/>
  <c r="CM55"/>
  <c r="CL55"/>
  <c r="CK55"/>
  <c r="CJ55"/>
  <c r="CI55"/>
  <c r="CH55"/>
  <c r="CG55"/>
  <c r="CF55"/>
  <c r="CE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DH54"/>
  <c r="DG54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O54"/>
  <c r="CN54"/>
  <c r="CM54"/>
  <c r="CL54"/>
  <c r="CK54"/>
  <c r="CJ54"/>
  <c r="CI54"/>
  <c r="CH54"/>
  <c r="CG54"/>
  <c r="CF54"/>
  <c r="CE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DH52"/>
  <c r="DG52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O52"/>
  <c r="CN52"/>
  <c r="CM52"/>
  <c r="CL52"/>
  <c r="CK52"/>
  <c r="CJ52"/>
  <c r="CI52"/>
  <c r="CH52"/>
  <c r="CG52"/>
  <c r="CF52"/>
  <c r="CE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DH51"/>
  <c r="DG51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O51"/>
  <c r="CN51"/>
  <c r="CM51"/>
  <c r="CL51"/>
  <c r="CK51"/>
  <c r="CJ51"/>
  <c r="CI51"/>
  <c r="CH51"/>
  <c r="CG51"/>
  <c r="CF51"/>
  <c r="CE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DH50"/>
  <c r="DG50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O50"/>
  <c r="CN50"/>
  <c r="CM50"/>
  <c r="CL50"/>
  <c r="CK50"/>
  <c r="CJ50"/>
  <c r="CI50"/>
  <c r="CH50"/>
  <c r="CG50"/>
  <c r="CF50"/>
  <c r="CE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DH49"/>
  <c r="DG49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DH48"/>
  <c r="DG48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O48"/>
  <c r="CN48"/>
  <c r="CM48"/>
  <c r="CL48"/>
  <c r="CK48"/>
  <c r="CJ48"/>
  <c r="CI48"/>
  <c r="CH48"/>
  <c r="CG48"/>
  <c r="CF48"/>
  <c r="CE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DH47"/>
  <c r="DG47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O47"/>
  <c r="CN47"/>
  <c r="CM47"/>
  <c r="CL47"/>
  <c r="CK47"/>
  <c r="CJ47"/>
  <c r="CI47"/>
  <c r="CH47"/>
  <c r="CG47"/>
  <c r="CF47"/>
  <c r="CE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DH45"/>
  <c r="DG45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O45"/>
  <c r="CN45"/>
  <c r="CM45"/>
  <c r="CL45"/>
  <c r="CK45"/>
  <c r="CJ45"/>
  <c r="CI45"/>
  <c r="CH45"/>
  <c r="CG45"/>
  <c r="CF45"/>
  <c r="CE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DH44"/>
  <c r="DG44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O44"/>
  <c r="CN44"/>
  <c r="CM44"/>
  <c r="CL44"/>
  <c r="CK44"/>
  <c r="CJ44"/>
  <c r="CI44"/>
  <c r="CH44"/>
  <c r="CG44"/>
  <c r="CF44"/>
  <c r="CE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DH42"/>
  <c r="DG42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O42"/>
  <c r="CN42"/>
  <c r="CM42"/>
  <c r="CL42"/>
  <c r="CK42"/>
  <c r="CJ42"/>
  <c r="CI42"/>
  <c r="CH42"/>
  <c r="CG42"/>
  <c r="CF42"/>
  <c r="CE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DH39"/>
  <c r="DG39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O39"/>
  <c r="CN39"/>
  <c r="CM39"/>
  <c r="CL39"/>
  <c r="CK39"/>
  <c r="CJ39"/>
  <c r="CI39"/>
  <c r="CH39"/>
  <c r="CG39"/>
  <c r="CF39"/>
  <c r="CE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EN38"/>
  <c r="EM38"/>
  <c r="EL38"/>
  <c r="EK38"/>
  <c r="EK66" s="1"/>
  <c r="EJ38"/>
  <c r="EI38"/>
  <c r="EH38"/>
  <c r="EG38"/>
  <c r="EG66" s="1"/>
  <c r="EF38"/>
  <c r="EE38"/>
  <c r="ED38"/>
  <c r="EC38"/>
  <c r="EC66" s="1"/>
  <c r="EB38"/>
  <c r="EA38"/>
  <c r="DZ38"/>
  <c r="DY38"/>
  <c r="DY66" s="1"/>
  <c r="DX38"/>
  <c r="DW38"/>
  <c r="DV38"/>
  <c r="DU38"/>
  <c r="DU66" s="1"/>
  <c r="DT38"/>
  <c r="DS38"/>
  <c r="DR38"/>
  <c r="DQ38"/>
  <c r="DQ66" s="1"/>
  <c r="DP38"/>
  <c r="DO38"/>
  <c r="DN38"/>
  <c r="DM38"/>
  <c r="DM66" s="1"/>
  <c r="DL38"/>
  <c r="DK38"/>
  <c r="DJ38"/>
  <c r="DI38"/>
  <c r="DI66" s="1"/>
  <c r="DH38"/>
  <c r="DG38"/>
  <c r="DF38"/>
  <c r="DE38"/>
  <c r="DE66" s="1"/>
  <c r="DD38"/>
  <c r="DC38"/>
  <c r="DB38"/>
  <c r="DA38"/>
  <c r="DA66" s="1"/>
  <c r="CZ38"/>
  <c r="CY38"/>
  <c r="CX38"/>
  <c r="CW38"/>
  <c r="CW66" s="1"/>
  <c r="CV38"/>
  <c r="CU38"/>
  <c r="CT38"/>
  <c r="CS38"/>
  <c r="CS66" s="1"/>
  <c r="CR38"/>
  <c r="CQ38"/>
  <c r="CP38"/>
  <c r="CO38"/>
  <c r="CO66" s="1"/>
  <c r="CN38"/>
  <c r="CM38"/>
  <c r="CL38"/>
  <c r="CK38"/>
  <c r="CK66" s="1"/>
  <c r="CJ38"/>
  <c r="CI38"/>
  <c r="CH38"/>
  <c r="CG38"/>
  <c r="CG66" s="1"/>
  <c r="CF38"/>
  <c r="CE38"/>
  <c r="CD38"/>
  <c r="CC38"/>
  <c r="CC66" s="1"/>
  <c r="CB38"/>
  <c r="CA38"/>
  <c r="BZ38"/>
  <c r="BY38"/>
  <c r="BY66" s="1"/>
  <c r="BX38"/>
  <c r="BW38"/>
  <c r="BV38"/>
  <c r="BU38"/>
  <c r="BU66" s="1"/>
  <c r="BT38"/>
  <c r="BS38"/>
  <c r="BR38"/>
  <c r="BQ38"/>
  <c r="BQ66" s="1"/>
  <c r="BP38"/>
  <c r="BO38"/>
  <c r="BN38"/>
  <c r="BM38"/>
  <c r="BM66" s="1"/>
  <c r="BL38"/>
  <c r="BK38"/>
  <c r="BJ38"/>
  <c r="BI38"/>
  <c r="BI66" s="1"/>
  <c r="BH38"/>
  <c r="BG38"/>
  <c r="BF38"/>
  <c r="BE38"/>
  <c r="BE66" s="1"/>
  <c r="BD38"/>
  <c r="BC38"/>
  <c r="BB38"/>
  <c r="BA38"/>
  <c r="BA66" s="1"/>
  <c r="AZ38"/>
  <c r="AY38"/>
  <c r="AX38"/>
  <c r="AW38"/>
  <c r="AW66" s="1"/>
  <c r="AV38"/>
  <c r="AU38"/>
  <c r="AT38"/>
  <c r="AS38"/>
  <c r="AS66" s="1"/>
  <c r="AR38"/>
  <c r="AQ38"/>
  <c r="AP38"/>
  <c r="AO38"/>
  <c r="AO66" s="1"/>
  <c r="AN38"/>
  <c r="AM38"/>
  <c r="AL38"/>
  <c r="AK38"/>
  <c r="AK66" s="1"/>
  <c r="AJ38"/>
  <c r="AI38"/>
  <c r="AH38"/>
  <c r="AG38"/>
  <c r="AG66" s="1"/>
  <c r="AF38"/>
  <c r="AE38"/>
  <c r="AD38"/>
  <c r="AC38"/>
  <c r="AC66" s="1"/>
  <c r="AB38"/>
  <c r="AA38"/>
  <c r="Z38"/>
  <c r="Y38"/>
  <c r="Y66" s="1"/>
  <c r="X38"/>
  <c r="W38"/>
  <c r="V38"/>
  <c r="U38"/>
  <c r="U66" s="1"/>
  <c r="T38"/>
  <c r="S38"/>
  <c r="R38"/>
  <c r="Q38"/>
  <c r="Q66" s="1"/>
  <c r="P38"/>
  <c r="O38"/>
  <c r="N38"/>
  <c r="M38"/>
  <c r="M66" s="1"/>
  <c r="L38"/>
  <c r="K38"/>
  <c r="J38"/>
  <c r="I38"/>
  <c r="I66" s="1"/>
  <c r="H38"/>
  <c r="G38"/>
  <c r="F38"/>
  <c r="E38"/>
  <c r="E66" s="1"/>
  <c r="D38"/>
  <c r="C38"/>
  <c r="B38"/>
  <c r="EN37"/>
  <c r="EN66" s="1"/>
  <c r="EM37"/>
  <c r="EL37"/>
  <c r="EK37"/>
  <c r="EJ37"/>
  <c r="EJ66" s="1"/>
  <c r="EI37"/>
  <c r="EH37"/>
  <c r="EG37"/>
  <c r="EF37"/>
  <c r="EF66" s="1"/>
  <c r="EE37"/>
  <c r="ED37"/>
  <c r="EC37"/>
  <c r="EB37"/>
  <c r="EB66" s="1"/>
  <c r="EA37"/>
  <c r="DZ37"/>
  <c r="DY37"/>
  <c r="DX37"/>
  <c r="DX66" s="1"/>
  <c r="DW37"/>
  <c r="DV37"/>
  <c r="DU37"/>
  <c r="DT37"/>
  <c r="DT66" s="1"/>
  <c r="DS37"/>
  <c r="DR37"/>
  <c r="DQ37"/>
  <c r="DP37"/>
  <c r="DP66" s="1"/>
  <c r="DO37"/>
  <c r="DN37"/>
  <c r="DM37"/>
  <c r="DL37"/>
  <c r="DL66" s="1"/>
  <c r="DK37"/>
  <c r="DJ37"/>
  <c r="DI37"/>
  <c r="DH37"/>
  <c r="DH66" s="1"/>
  <c r="DG37"/>
  <c r="DF37"/>
  <c r="DE37"/>
  <c r="DD37"/>
  <c r="DD66" s="1"/>
  <c r="DC37"/>
  <c r="DB37"/>
  <c r="DA37"/>
  <c r="CZ37"/>
  <c r="CZ66" s="1"/>
  <c r="CY37"/>
  <c r="CX37"/>
  <c r="CW37"/>
  <c r="CV37"/>
  <c r="CV66" s="1"/>
  <c r="CU37"/>
  <c r="CT37"/>
  <c r="CS37"/>
  <c r="CR37"/>
  <c r="CR66" s="1"/>
  <c r="CQ37"/>
  <c r="CP37"/>
  <c r="CO37"/>
  <c r="CN37"/>
  <c r="CN66" s="1"/>
  <c r="CM37"/>
  <c r="CL37"/>
  <c r="CK37"/>
  <c r="CJ37"/>
  <c r="CJ66" s="1"/>
  <c r="CI37"/>
  <c r="CH37"/>
  <c r="CG37"/>
  <c r="CF37"/>
  <c r="CF66" s="1"/>
  <c r="CE37"/>
  <c r="CD37"/>
  <c r="CC37"/>
  <c r="CB37"/>
  <c r="CB66" s="1"/>
  <c r="CA37"/>
  <c r="BZ37"/>
  <c r="BY37"/>
  <c r="BX37"/>
  <c r="BX66" s="1"/>
  <c r="BW37"/>
  <c r="BV37"/>
  <c r="BU37"/>
  <c r="BT37"/>
  <c r="BT66" s="1"/>
  <c r="BS37"/>
  <c r="BR37"/>
  <c r="BQ37"/>
  <c r="BP37"/>
  <c r="BP66" s="1"/>
  <c r="BO37"/>
  <c r="BN37"/>
  <c r="BM37"/>
  <c r="BL37"/>
  <c r="BL66" s="1"/>
  <c r="BK37"/>
  <c r="BJ37"/>
  <c r="BI37"/>
  <c r="BH37"/>
  <c r="BH66" s="1"/>
  <c r="BG37"/>
  <c r="BF37"/>
  <c r="BE37"/>
  <c r="BD37"/>
  <c r="BD66" s="1"/>
  <c r="BC37"/>
  <c r="BB37"/>
  <c r="BA37"/>
  <c r="AZ37"/>
  <c r="AZ66" s="1"/>
  <c r="AY37"/>
  <c r="AX37"/>
  <c r="AW37"/>
  <c r="AV37"/>
  <c r="AV66" s="1"/>
  <c r="AU37"/>
  <c r="AT37"/>
  <c r="AS37"/>
  <c r="AR37"/>
  <c r="AR66" s="1"/>
  <c r="AQ37"/>
  <c r="AP37"/>
  <c r="AO37"/>
  <c r="AN37"/>
  <c r="AN66" s="1"/>
  <c r="AM37"/>
  <c r="AL37"/>
  <c r="AK37"/>
  <c r="AJ37"/>
  <c r="AJ66" s="1"/>
  <c r="AI37"/>
  <c r="AH37"/>
  <c r="AG37"/>
  <c r="AF37"/>
  <c r="AF66" s="1"/>
  <c r="AE37"/>
  <c r="AD37"/>
  <c r="AC37"/>
  <c r="AB37"/>
  <c r="AB66" s="1"/>
  <c r="AA37"/>
  <c r="Z37"/>
  <c r="Y37"/>
  <c r="X37"/>
  <c r="X66" s="1"/>
  <c r="W37"/>
  <c r="V37"/>
  <c r="U37"/>
  <c r="T37"/>
  <c r="T66" s="1"/>
  <c r="S37"/>
  <c r="R37"/>
  <c r="Q37"/>
  <c r="P37"/>
  <c r="P66" s="1"/>
  <c r="O37"/>
  <c r="N37"/>
  <c r="M37"/>
  <c r="L37"/>
  <c r="L66" s="1"/>
  <c r="K37"/>
  <c r="J37"/>
  <c r="I37"/>
  <c r="H37"/>
  <c r="H66" s="1"/>
  <c r="G37"/>
  <c r="F37"/>
  <c r="E37"/>
  <c r="D37"/>
  <c r="D66" s="1"/>
  <c r="C37"/>
  <c r="B37"/>
  <c r="EN36"/>
  <c r="EM36"/>
  <c r="EM66" s="1"/>
  <c r="EL36"/>
  <c r="EK36"/>
  <c r="EJ36"/>
  <c r="EI36"/>
  <c r="EI66" s="1"/>
  <c r="EH36"/>
  <c r="EG36"/>
  <c r="EF36"/>
  <c r="EE36"/>
  <c r="EE66" s="1"/>
  <c r="ED36"/>
  <c r="EC36"/>
  <c r="EB36"/>
  <c r="EA36"/>
  <c r="EA66" s="1"/>
  <c r="DZ36"/>
  <c r="DY36"/>
  <c r="DX36"/>
  <c r="DW36"/>
  <c r="DW66" s="1"/>
  <c r="DV36"/>
  <c r="DU36"/>
  <c r="DT36"/>
  <c r="DS36"/>
  <c r="DS66" s="1"/>
  <c r="DR36"/>
  <c r="DQ36"/>
  <c r="DP36"/>
  <c r="DO36"/>
  <c r="DO66" s="1"/>
  <c r="DN36"/>
  <c r="DM36"/>
  <c r="DL36"/>
  <c r="DK36"/>
  <c r="DK66" s="1"/>
  <c r="DJ36"/>
  <c r="DI36"/>
  <c r="DH36"/>
  <c r="DG36"/>
  <c r="DG66" s="1"/>
  <c r="DF36"/>
  <c r="DE36"/>
  <c r="DD36"/>
  <c r="DC36"/>
  <c r="DC66" s="1"/>
  <c r="DB36"/>
  <c r="DA36"/>
  <c r="CZ36"/>
  <c r="CY36"/>
  <c r="CY66" s="1"/>
  <c r="CX36"/>
  <c r="CW36"/>
  <c r="CV36"/>
  <c r="CU36"/>
  <c r="CU66" s="1"/>
  <c r="CT36"/>
  <c r="CS36"/>
  <c r="CR36"/>
  <c r="CQ36"/>
  <c r="CQ66" s="1"/>
  <c r="CP36"/>
  <c r="CO36"/>
  <c r="CN36"/>
  <c r="CM36"/>
  <c r="CM66" s="1"/>
  <c r="CL36"/>
  <c r="CK36"/>
  <c r="CJ36"/>
  <c r="CI36"/>
  <c r="CI66" s="1"/>
  <c r="CH36"/>
  <c r="CG36"/>
  <c r="CF36"/>
  <c r="CE36"/>
  <c r="CE66" s="1"/>
  <c r="CD36"/>
  <c r="CC36"/>
  <c r="CB36"/>
  <c r="CA36"/>
  <c r="CA66" s="1"/>
  <c r="BZ36"/>
  <c r="BY36"/>
  <c r="BX36"/>
  <c r="BW36"/>
  <c r="BW66" s="1"/>
  <c r="BV36"/>
  <c r="BU36"/>
  <c r="BT36"/>
  <c r="BS36"/>
  <c r="BS66" s="1"/>
  <c r="BR36"/>
  <c r="BQ36"/>
  <c r="BP36"/>
  <c r="BO36"/>
  <c r="BO66" s="1"/>
  <c r="BN36"/>
  <c r="BM36"/>
  <c r="BL36"/>
  <c r="BK36"/>
  <c r="BK66" s="1"/>
  <c r="BJ36"/>
  <c r="BI36"/>
  <c r="BH36"/>
  <c r="BG36"/>
  <c r="BG66" s="1"/>
  <c r="BF36"/>
  <c r="BE36"/>
  <c r="BD36"/>
  <c r="BC36"/>
  <c r="BC66" s="1"/>
  <c r="BB36"/>
  <c r="BA36"/>
  <c r="AZ36"/>
  <c r="AY36"/>
  <c r="AY66" s="1"/>
  <c r="AX36"/>
  <c r="AW36"/>
  <c r="AV36"/>
  <c r="AU36"/>
  <c r="AU66" s="1"/>
  <c r="AT36"/>
  <c r="AS36"/>
  <c r="AR36"/>
  <c r="AQ36"/>
  <c r="AQ66" s="1"/>
  <c r="AP36"/>
  <c r="AO36"/>
  <c r="AN36"/>
  <c r="AM36"/>
  <c r="AM66" s="1"/>
  <c r="AL36"/>
  <c r="AK36"/>
  <c r="AJ36"/>
  <c r="AI36"/>
  <c r="AI66" s="1"/>
  <c r="AH36"/>
  <c r="AG36"/>
  <c r="AF36"/>
  <c r="AE36"/>
  <c r="AE66" s="1"/>
  <c r="AD36"/>
  <c r="AC36"/>
  <c r="AB36"/>
  <c r="AA36"/>
  <c r="AA66" s="1"/>
  <c r="Z36"/>
  <c r="Y36"/>
  <c r="X36"/>
  <c r="W36"/>
  <c r="W66" s="1"/>
  <c r="V36"/>
  <c r="U36"/>
  <c r="T36"/>
  <c r="S36"/>
  <c r="S66" s="1"/>
  <c r="R36"/>
  <c r="Q36"/>
  <c r="P36"/>
  <c r="O36"/>
  <c r="O66" s="1"/>
  <c r="N36"/>
  <c r="M36"/>
  <c r="L36"/>
  <c r="K36"/>
  <c r="K66" s="1"/>
  <c r="J36"/>
  <c r="I36"/>
  <c r="H36"/>
  <c r="G36"/>
  <c r="G66" s="1"/>
  <c r="F36"/>
  <c r="E36"/>
  <c r="D36"/>
  <c r="C36"/>
  <c r="C66" s="1"/>
  <c r="B36"/>
  <c r="EN101"/>
  <c r="EJ101"/>
  <c r="EF101"/>
  <c r="EB101"/>
  <c r="DX101"/>
  <c r="DT101"/>
  <c r="DP101"/>
  <c r="DL101"/>
  <c r="DH101"/>
  <c r="DD101"/>
  <c r="CZ101"/>
  <c r="CV101"/>
  <c r="CR101"/>
  <c r="CN101"/>
  <c r="CJ101"/>
  <c r="CF101"/>
  <c r="CB101"/>
  <c r="BX101"/>
  <c r="BT101"/>
  <c r="BP101"/>
  <c r="BL101"/>
  <c r="BH101"/>
  <c r="BD101"/>
  <c r="AZ101"/>
  <c r="AV101"/>
  <c r="AR101"/>
  <c r="AN101"/>
  <c r="AJ101"/>
  <c r="AF101"/>
  <c r="AB101"/>
  <c r="X101"/>
  <c r="T101"/>
  <c r="P101"/>
  <c r="L101"/>
  <c r="H101"/>
  <c r="D101"/>
  <c r="EL66"/>
  <c r="EH66"/>
  <c r="ED66"/>
  <c r="DZ66"/>
  <c r="DV66"/>
  <c r="DR66"/>
  <c r="DN66"/>
  <c r="DJ66"/>
  <c r="DF66"/>
  <c r="DB66"/>
  <c r="CX66"/>
  <c r="CT66"/>
  <c r="CP66"/>
  <c r="CL66"/>
  <c r="CH66"/>
  <c r="CD66"/>
  <c r="BZ66"/>
  <c r="BV66"/>
  <c r="BR66"/>
  <c r="BN66"/>
  <c r="BJ66"/>
  <c r="BF66"/>
  <c r="BB66"/>
  <c r="AX66"/>
  <c r="AT66"/>
  <c r="AP66"/>
  <c r="AL66"/>
  <c r="AH66"/>
  <c r="AD66"/>
  <c r="Z66"/>
  <c r="V66"/>
  <c r="R66"/>
  <c r="N66"/>
  <c r="J66"/>
  <c r="F66"/>
  <c r="EN32"/>
  <c r="EM32"/>
  <c r="EK32"/>
  <c r="EJ32"/>
  <c r="EI32"/>
  <c r="EG32"/>
  <c r="EF32"/>
  <c r="EE32"/>
  <c r="EC32"/>
  <c r="EB32"/>
  <c r="EA32"/>
  <c r="DY32"/>
  <c r="DX32"/>
  <c r="DW32"/>
  <c r="DU32"/>
  <c r="DT32"/>
  <c r="DS32"/>
  <c r="DQ32"/>
  <c r="DP32"/>
  <c r="DO32"/>
  <c r="DM32"/>
  <c r="DL32"/>
  <c r="DK32"/>
  <c r="DI32"/>
  <c r="DH32"/>
  <c r="DG32"/>
  <c r="DE32"/>
  <c r="DD32"/>
  <c r="DC32"/>
  <c r="DA32"/>
  <c r="CZ32"/>
  <c r="CY32"/>
  <c r="CW32"/>
  <c r="CV32"/>
  <c r="CU32"/>
  <c r="CS32"/>
  <c r="CR32"/>
  <c r="CQ32"/>
  <c r="CO32"/>
  <c r="CN32"/>
  <c r="CM32"/>
  <c r="CK32"/>
  <c r="CJ32"/>
  <c r="CI32"/>
  <c r="CG32"/>
  <c r="CF32"/>
  <c r="CE32"/>
  <c r="CC32"/>
  <c r="CB32"/>
  <c r="CA32"/>
  <c r="BY32"/>
  <c r="BX32"/>
  <c r="BW32"/>
  <c r="BU32"/>
  <c r="BT32"/>
  <c r="BS32"/>
  <c r="BQ32"/>
  <c r="BP32"/>
  <c r="BO32"/>
  <c r="BM32"/>
  <c r="BL32"/>
  <c r="BK32"/>
  <c r="BI32"/>
  <c r="BH32"/>
  <c r="BG32"/>
  <c r="BE32"/>
  <c r="BD32"/>
  <c r="BC32"/>
  <c r="BA32"/>
  <c r="AZ32"/>
  <c r="AY32"/>
  <c r="AW32"/>
  <c r="AV32"/>
  <c r="AU32"/>
  <c r="AS32"/>
  <c r="AR32"/>
  <c r="AQ32"/>
  <c r="AO32"/>
  <c r="AN32"/>
  <c r="AM32"/>
  <c r="AK32"/>
  <c r="AJ32"/>
  <c r="AI32"/>
  <c r="AG32"/>
  <c r="AF32"/>
  <c r="AE32"/>
  <c r="AC32"/>
  <c r="AB32"/>
  <c r="AA32"/>
  <c r="Y32"/>
  <c r="X32"/>
  <c r="W32"/>
  <c r="U32"/>
  <c r="T32"/>
  <c r="S32"/>
  <c r="Q32"/>
  <c r="P32"/>
  <c r="O32"/>
  <c r="M32"/>
  <c r="L32"/>
  <c r="K32"/>
  <c r="I32"/>
  <c r="H32"/>
  <c r="G32"/>
  <c r="E32"/>
  <c r="D32"/>
  <c r="C32"/>
  <c r="A32"/>
  <c r="EP98"/>
  <c r="EP94"/>
  <c r="EP90"/>
  <c r="EP86"/>
  <c r="EP82"/>
  <c r="EP78"/>
  <c r="EP74"/>
  <c r="B70"/>
  <c r="C70" s="1"/>
  <c r="D70" s="1"/>
  <c r="E70" s="1"/>
  <c r="F70" s="1"/>
  <c r="G70" s="1"/>
  <c r="H70" s="1"/>
  <c r="I70" s="1"/>
  <c r="J70" s="1"/>
  <c r="K70" s="1"/>
  <c r="L70" s="1"/>
  <c r="M70" s="1"/>
  <c r="N70" s="1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AB70" s="1"/>
  <c r="AC70" s="1"/>
  <c r="AD70" s="1"/>
  <c r="AE70" s="1"/>
  <c r="AF70" s="1"/>
  <c r="AG70" s="1"/>
  <c r="AH70" s="1"/>
  <c r="AI70" s="1"/>
  <c r="AJ70" s="1"/>
  <c r="AK70" s="1"/>
  <c r="AL70" s="1"/>
  <c r="AM70" s="1"/>
  <c r="AN70" s="1"/>
  <c r="AO70" s="1"/>
  <c r="AP70" s="1"/>
  <c r="AQ70" s="1"/>
  <c r="AR70" s="1"/>
  <c r="AS70" s="1"/>
  <c r="AT70" s="1"/>
  <c r="AU70" s="1"/>
  <c r="AV70" s="1"/>
  <c r="AW70" s="1"/>
  <c r="AX70" s="1"/>
  <c r="AY70" s="1"/>
  <c r="AZ70" s="1"/>
  <c r="BA70" s="1"/>
  <c r="BB70" s="1"/>
  <c r="BC70" s="1"/>
  <c r="BD70" s="1"/>
  <c r="BE70" s="1"/>
  <c r="BF70" s="1"/>
  <c r="BG70" s="1"/>
  <c r="BH70" s="1"/>
  <c r="BI70" s="1"/>
  <c r="BJ70" s="1"/>
  <c r="BK70" s="1"/>
  <c r="BL70" s="1"/>
  <c r="BM70" s="1"/>
  <c r="BN70" s="1"/>
  <c r="BO70" s="1"/>
  <c r="BP70" s="1"/>
  <c r="BQ70" s="1"/>
  <c r="BR70" s="1"/>
  <c r="BS70" s="1"/>
  <c r="BT70" s="1"/>
  <c r="BU70" s="1"/>
  <c r="BV70" s="1"/>
  <c r="BW70" s="1"/>
  <c r="BX70" s="1"/>
  <c r="BY70" s="1"/>
  <c r="BZ70" s="1"/>
  <c r="CA70" s="1"/>
  <c r="CB70" s="1"/>
  <c r="CC70" s="1"/>
  <c r="CD70" s="1"/>
  <c r="CE70" s="1"/>
  <c r="CF70" s="1"/>
  <c r="CG70" s="1"/>
  <c r="CH70" s="1"/>
  <c r="CI70" s="1"/>
  <c r="CJ70" s="1"/>
  <c r="CK70" s="1"/>
  <c r="CL70" s="1"/>
  <c r="CM70" s="1"/>
  <c r="CN70" s="1"/>
  <c r="CO70" s="1"/>
  <c r="CP70" s="1"/>
  <c r="CQ70" s="1"/>
  <c r="CR70" s="1"/>
  <c r="CS70" s="1"/>
  <c r="CT70" s="1"/>
  <c r="CU70" s="1"/>
  <c r="CV70" s="1"/>
  <c r="CW70" s="1"/>
  <c r="CX70" s="1"/>
  <c r="CY70" s="1"/>
  <c r="CZ70" s="1"/>
  <c r="DA70" s="1"/>
  <c r="DB70" s="1"/>
  <c r="DC70" s="1"/>
  <c r="DD70" s="1"/>
  <c r="DE70" s="1"/>
  <c r="DF70" s="1"/>
  <c r="DG70" s="1"/>
  <c r="DH70" s="1"/>
  <c r="DI70" s="1"/>
  <c r="DJ70" s="1"/>
  <c r="DK70" s="1"/>
  <c r="DL70" s="1"/>
  <c r="DM70" s="1"/>
  <c r="DN70" s="1"/>
  <c r="DO70" s="1"/>
  <c r="DP70" s="1"/>
  <c r="DQ70" s="1"/>
  <c r="DR70" s="1"/>
  <c r="DS70" s="1"/>
  <c r="DT70" s="1"/>
  <c r="DU70" s="1"/>
  <c r="DV70" s="1"/>
  <c r="DW70" s="1"/>
  <c r="DX70" s="1"/>
  <c r="DY70" s="1"/>
  <c r="DZ70" s="1"/>
  <c r="EA70" s="1"/>
  <c r="EB70" s="1"/>
  <c r="EC70" s="1"/>
  <c r="ED70" s="1"/>
  <c r="EE70" s="1"/>
  <c r="EF70" s="1"/>
  <c r="EG70" s="1"/>
  <c r="EH70" s="1"/>
  <c r="EI70" s="1"/>
  <c r="EJ70" s="1"/>
  <c r="EK70" s="1"/>
  <c r="EL70" s="1"/>
  <c r="EM70" s="1"/>
  <c r="EN70" s="1"/>
  <c r="EO70" s="1"/>
  <c r="C35"/>
  <c r="D35" s="1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AI35" s="1"/>
  <c r="AJ35" s="1"/>
  <c r="AK35" s="1"/>
  <c r="AL35" s="1"/>
  <c r="AM35" s="1"/>
  <c r="AN35" s="1"/>
  <c r="AO35" s="1"/>
  <c r="AP35" s="1"/>
  <c r="AQ35" s="1"/>
  <c r="AR35" s="1"/>
  <c r="AS35" s="1"/>
  <c r="AT35" s="1"/>
  <c r="AU35" s="1"/>
  <c r="AV35" s="1"/>
  <c r="AW35" s="1"/>
  <c r="AX35" s="1"/>
  <c r="AY35" s="1"/>
  <c r="AZ35" s="1"/>
  <c r="BA35" s="1"/>
  <c r="BB35" s="1"/>
  <c r="BC35" s="1"/>
  <c r="BD35" s="1"/>
  <c r="BE35" s="1"/>
  <c r="BF35" s="1"/>
  <c r="BG35" s="1"/>
  <c r="BH35" s="1"/>
  <c r="BI35" s="1"/>
  <c r="BJ35" s="1"/>
  <c r="BK35" s="1"/>
  <c r="BL35" s="1"/>
  <c r="BM35" s="1"/>
  <c r="BN35" s="1"/>
  <c r="BO35" s="1"/>
  <c r="BP35" s="1"/>
  <c r="BQ35" s="1"/>
  <c r="BR35" s="1"/>
  <c r="BS35" s="1"/>
  <c r="BT35" s="1"/>
  <c r="BU35" s="1"/>
  <c r="BV35" s="1"/>
  <c r="BW35" s="1"/>
  <c r="BX35" s="1"/>
  <c r="BY35" s="1"/>
  <c r="BZ35" s="1"/>
  <c r="CA35" s="1"/>
  <c r="CB35" s="1"/>
  <c r="CC35" s="1"/>
  <c r="CD35" s="1"/>
  <c r="CE35" s="1"/>
  <c r="CF35" s="1"/>
  <c r="CG35" s="1"/>
  <c r="CH35" s="1"/>
  <c r="CI35" s="1"/>
  <c r="CJ35" s="1"/>
  <c r="CK35" s="1"/>
  <c r="CL35" s="1"/>
  <c r="CM35" s="1"/>
  <c r="CN35" s="1"/>
  <c r="CO35" s="1"/>
  <c r="CP35" s="1"/>
  <c r="CQ35" s="1"/>
  <c r="CR35" s="1"/>
  <c r="CS35" s="1"/>
  <c r="CT35" s="1"/>
  <c r="CU35" s="1"/>
  <c r="CV35" s="1"/>
  <c r="CW35" s="1"/>
  <c r="CX35" s="1"/>
  <c r="CY35" s="1"/>
  <c r="CZ35" s="1"/>
  <c r="DA35" s="1"/>
  <c r="DB35" s="1"/>
  <c r="DC35" s="1"/>
  <c r="DD35" s="1"/>
  <c r="DE35" s="1"/>
  <c r="DF35" s="1"/>
  <c r="DG35" s="1"/>
  <c r="DH35" s="1"/>
  <c r="DI35" s="1"/>
  <c r="DJ35" s="1"/>
  <c r="DK35" s="1"/>
  <c r="DL35" s="1"/>
  <c r="DM35" s="1"/>
  <c r="DN35" s="1"/>
  <c r="DO35" s="1"/>
  <c r="DP35" s="1"/>
  <c r="DQ35" s="1"/>
  <c r="DR35" s="1"/>
  <c r="DS35" s="1"/>
  <c r="DT35" s="1"/>
  <c r="DU35" s="1"/>
  <c r="DV35" s="1"/>
  <c r="DW35" s="1"/>
  <c r="DX35" s="1"/>
  <c r="DY35" s="1"/>
  <c r="DZ35" s="1"/>
  <c r="EA35" s="1"/>
  <c r="EB35" s="1"/>
  <c r="EC35" s="1"/>
  <c r="ED35" s="1"/>
  <c r="EE35" s="1"/>
  <c r="EF35" s="1"/>
  <c r="EG35" s="1"/>
  <c r="EH35" s="1"/>
  <c r="EI35" s="1"/>
  <c r="EJ35" s="1"/>
  <c r="EK35" s="1"/>
  <c r="EL35" s="1"/>
  <c r="EM35" s="1"/>
  <c r="EN35" s="1"/>
  <c r="EO35" s="1"/>
  <c r="B35"/>
  <c r="C1"/>
  <c r="D1" s="1"/>
  <c r="E1" s="1"/>
  <c r="F1" s="1"/>
  <c r="G1" s="1"/>
  <c r="H1" s="1"/>
  <c r="I1" s="1"/>
  <c r="J1" s="1"/>
  <c r="K1" s="1"/>
  <c r="L1" s="1"/>
  <c r="M1" s="1"/>
  <c r="N1" s="1"/>
  <c r="O1" s="1"/>
  <c r="P1" s="1"/>
  <c r="Q1" s="1"/>
  <c r="R1" s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B1"/>
  <c r="H4" i="4" l="1"/>
  <c r="EP73" i="3"/>
  <c r="EP71"/>
  <c r="B101"/>
  <c r="B66"/>
  <c r="B32"/>
  <c r="F32"/>
  <c r="J32"/>
  <c r="N32"/>
  <c r="R32"/>
  <c r="V32"/>
  <c r="Z32"/>
  <c r="AD32"/>
  <c r="AH32"/>
  <c r="AL32"/>
  <c r="AP32"/>
  <c r="AT32"/>
  <c r="AX32"/>
  <c r="BB32"/>
  <c r="BF32"/>
  <c r="BJ32"/>
  <c r="BN32"/>
  <c r="BR32"/>
  <c r="BV32"/>
  <c r="BZ32"/>
  <c r="CD32"/>
  <c r="CH32"/>
  <c r="CL32"/>
  <c r="CP32"/>
  <c r="CT32"/>
  <c r="CX32"/>
  <c r="DB32"/>
  <c r="DF32"/>
  <c r="DJ32"/>
  <c r="DN32"/>
  <c r="DR32"/>
  <c r="DV32"/>
  <c r="DZ32"/>
  <c r="ED32"/>
  <c r="EH32"/>
  <c r="EL32"/>
  <c r="FD33" i="2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FD33" i="1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EO1" i="3"/>
  <c r="H5" i="4" l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R1" i="2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  <c r="R1" i="1" l="1"/>
  <c r="S1" s="1"/>
  <c r="T1" s="1"/>
  <c r="U1" s="1"/>
  <c r="V1" s="1"/>
  <c r="W1" s="1"/>
  <c r="X1" s="1"/>
  <c r="Y1" s="1"/>
  <c r="Z1" s="1"/>
  <c r="AA1" s="1"/>
  <c r="AB1" s="1"/>
  <c r="AC1" s="1"/>
  <c r="AD1" s="1"/>
  <c r="AE1" s="1"/>
  <c r="AF1" s="1"/>
  <c r="AG1" s="1"/>
  <c r="AH1" s="1"/>
  <c r="AI1" s="1"/>
  <c r="AJ1" s="1"/>
  <c r="AK1" s="1"/>
  <c r="AL1" s="1"/>
  <c r="AM1" s="1"/>
  <c r="AN1" s="1"/>
  <c r="AO1" s="1"/>
  <c r="AP1" s="1"/>
  <c r="AQ1" s="1"/>
  <c r="AR1" s="1"/>
  <c r="AS1" s="1"/>
  <c r="AT1" s="1"/>
  <c r="AU1" s="1"/>
  <c r="AV1" s="1"/>
  <c r="AW1" s="1"/>
  <c r="AX1" s="1"/>
  <c r="AY1" s="1"/>
  <c r="AZ1" s="1"/>
  <c r="BA1" s="1"/>
  <c r="BB1" s="1"/>
  <c r="BC1" s="1"/>
  <c r="BD1" s="1"/>
  <c r="BE1" s="1"/>
  <c r="BF1" s="1"/>
  <c r="BG1" s="1"/>
  <c r="BH1" s="1"/>
  <c r="BI1" s="1"/>
  <c r="BJ1" s="1"/>
  <c r="BK1" s="1"/>
  <c r="BL1" s="1"/>
  <c r="BM1" s="1"/>
  <c r="BN1" s="1"/>
  <c r="BO1" s="1"/>
  <c r="BP1" s="1"/>
  <c r="BQ1" s="1"/>
  <c r="BR1" s="1"/>
  <c r="BS1" s="1"/>
  <c r="BT1" s="1"/>
  <c r="BU1" s="1"/>
  <c r="BV1" s="1"/>
  <c r="BW1" s="1"/>
  <c r="BX1" s="1"/>
  <c r="BY1" s="1"/>
  <c r="BZ1" s="1"/>
  <c r="CA1" s="1"/>
  <c r="CB1" s="1"/>
  <c r="CC1" s="1"/>
  <c r="CD1" s="1"/>
  <c r="CE1" s="1"/>
  <c r="CF1" s="1"/>
  <c r="CG1" s="1"/>
  <c r="CH1" s="1"/>
  <c r="CI1" s="1"/>
  <c r="CJ1" s="1"/>
  <c r="CK1" s="1"/>
  <c r="CL1" s="1"/>
  <c r="CM1" s="1"/>
  <c r="CN1" s="1"/>
  <c r="CO1" s="1"/>
  <c r="CP1" s="1"/>
  <c r="CQ1" s="1"/>
  <c r="CR1" s="1"/>
  <c r="CS1" s="1"/>
  <c r="CT1" s="1"/>
  <c r="CU1" s="1"/>
  <c r="CV1" s="1"/>
  <c r="CW1" s="1"/>
  <c r="CX1" s="1"/>
  <c r="CY1" s="1"/>
  <c r="CZ1" s="1"/>
  <c r="DA1" s="1"/>
  <c r="DB1" s="1"/>
  <c r="DC1" s="1"/>
  <c r="DD1" s="1"/>
  <c r="DE1" s="1"/>
  <c r="DF1" s="1"/>
  <c r="DG1" s="1"/>
  <c r="DH1" s="1"/>
  <c r="DI1" s="1"/>
  <c r="DJ1" s="1"/>
  <c r="DK1" s="1"/>
  <c r="DL1" s="1"/>
  <c r="DM1" s="1"/>
  <c r="DN1" s="1"/>
  <c r="DO1" s="1"/>
  <c r="DP1" s="1"/>
  <c r="DQ1" s="1"/>
  <c r="DR1" s="1"/>
  <c r="DS1" s="1"/>
  <c r="DT1" s="1"/>
  <c r="DU1" s="1"/>
  <c r="DV1" s="1"/>
  <c r="DW1" s="1"/>
  <c r="DX1" s="1"/>
  <c r="DY1" s="1"/>
  <c r="DZ1" s="1"/>
  <c r="EA1" s="1"/>
  <c r="EB1" s="1"/>
  <c r="EC1" s="1"/>
  <c r="ED1" s="1"/>
  <c r="EE1" s="1"/>
  <c r="EF1" s="1"/>
  <c r="EG1" s="1"/>
  <c r="EH1" s="1"/>
  <c r="EI1" s="1"/>
  <c r="EJ1" s="1"/>
  <c r="EK1" s="1"/>
  <c r="EL1" s="1"/>
  <c r="EM1" s="1"/>
  <c r="EN1" s="1"/>
  <c r="EO1" s="1"/>
  <c r="EP1" s="1"/>
  <c r="EQ1" s="1"/>
  <c r="ER1" s="1"/>
  <c r="ES1" s="1"/>
  <c r="ET1" s="1"/>
  <c r="EU1" s="1"/>
  <c r="EV1" s="1"/>
  <c r="EW1" s="1"/>
  <c r="EX1" s="1"/>
  <c r="EY1" s="1"/>
  <c r="EZ1" s="1"/>
  <c r="FA1" s="1"/>
  <c r="FB1" s="1"/>
  <c r="FC1" s="1"/>
  <c r="FD1" s="1"/>
</calcChain>
</file>

<file path=xl/sharedStrings.xml><?xml version="1.0" encoding="utf-8"?>
<sst xmlns="http://schemas.openxmlformats.org/spreadsheetml/2006/main" count="2506" uniqueCount="124">
  <si>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</si>
  <si>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</si>
  <si>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</si>
  <si>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</si>
  <si>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</si>
  <si>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</si>
  <si>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</si>
  <si>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</si>
  <si>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</si>
  <si>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</si>
  <si>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</si>
  <si>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</si>
  <si>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</si>
  <si>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Slutår</t>
  </si>
  <si>
    <t>længde</t>
  </si>
  <si>
    <t>siddepladser</t>
  </si>
  <si>
    <t>Allinge-Sandvig Sogn</t>
  </si>
  <si>
    <t>Bodilsker Sogn</t>
  </si>
  <si>
    <t>Christiansø Sogn</t>
  </si>
  <si>
    <t>Gudhjem Sogn</t>
  </si>
  <si>
    <t>Hasle Sogn</t>
  </si>
  <si>
    <t>Ibsker Sogn</t>
  </si>
  <si>
    <t>Klemensker Sogn</t>
  </si>
  <si>
    <t>Knudsker Sogn</t>
  </si>
  <si>
    <t>Nexø Sogn</t>
  </si>
  <si>
    <t>Nyker Sogn</t>
  </si>
  <si>
    <t>Nylarsker Sogn</t>
  </si>
  <si>
    <t>Olsker Sogn</t>
  </si>
  <si>
    <t>Pedersker Sogn</t>
  </si>
  <si>
    <t>Poulsker Sogn</t>
  </si>
  <si>
    <t>Rutsker Sogn</t>
  </si>
  <si>
    <t>Rø Sogn</t>
  </si>
  <si>
    <t>Rønne Sogn</t>
  </si>
  <si>
    <t>Svaneke Sogn</t>
  </si>
  <si>
    <t>Vestermarie Sogn</t>
  </si>
  <si>
    <t>Østerlarsker Sogn</t>
  </si>
  <si>
    <t>Østermarie Sogn</t>
  </si>
  <si>
    <t>Aaker Sogn</t>
  </si>
  <si>
    <t>Hasle Kirke</t>
  </si>
  <si>
    <t>Ny Kirke</t>
  </si>
  <si>
    <t>Ruts Kirke</t>
  </si>
  <si>
    <t>Allinge Kapel</t>
  </si>
  <si>
    <t>Østerlars Kirke</t>
  </si>
  <si>
    <t>Svaneke Kirke</t>
  </si>
  <si>
    <t>Sankt Bodil Kirke</t>
  </si>
  <si>
    <t>Aa Kirke</t>
  </si>
  <si>
    <t>Nylars Kirke</t>
  </si>
  <si>
    <t>Vestermarie Kirke</t>
  </si>
  <si>
    <t>Sankt Nicolai Kirke</t>
  </si>
  <si>
    <t>Sankt Knuds Kirke</t>
  </si>
  <si>
    <t>Nexø Kirke</t>
  </si>
  <si>
    <t>Christiansø Kirke</t>
  </si>
  <si>
    <t>Gudhjem Kirke</t>
  </si>
  <si>
    <t>Sankt Ibs Kirke</t>
  </si>
  <si>
    <t>Sankt Clemens Kirke</t>
  </si>
  <si>
    <t>Sankt Ols Kirke</t>
  </si>
  <si>
    <t>Tejn Kirke</t>
  </si>
  <si>
    <t>Sankt Peders Kirke</t>
  </si>
  <si>
    <t>Sankt Pouls Kirke</t>
  </si>
  <si>
    <t>Rø Kirke</t>
  </si>
  <si>
    <t>Østermarie Kirke</t>
  </si>
  <si>
    <t>Allinge Kirke, 3770 Allinge, Bornholms Amt</t>
  </si>
  <si>
    <t>Allinge, Salomons †kapel, 3770 Allinge, Bornholms Amt</t>
  </si>
  <si>
    <t>Bodilsker, Skt. Bodils Kirke, 3730 Nexø, Bornholms Amt</t>
  </si>
  <si>
    <t>Christiansø Kirke, 3740 Svaneke, Bornholms Amt</t>
  </si>
  <si>
    <t>Gudhjem Kirke, 3760 Gudhjem, Bornholms Amt</t>
  </si>
  <si>
    <t>Hammershus †Slotskapel, 3770 Allinge, Bornholms Amt</t>
  </si>
  <si>
    <t>Hasle Kirke, 3790 Hasle, Bornholms Amt</t>
  </si>
  <si>
    <t>Ibsker, Skt. Ibs kapel, 3740 Svaneke, Bornholms Amt</t>
  </si>
  <si>
    <t>Klemensker, Skt. Klemens Kirke, 3782 Klemensker, Bornholms Amt</t>
  </si>
  <si>
    <t>Knudsker, Skt. Knuds Kirke, 3700 Rønne, Bornholms Amt</t>
  </si>
  <si>
    <t>Nexø Kirke, 3730 Nexø, Bornholms Amt</t>
  </si>
  <si>
    <t>Nyker, Ny Kirke, 3700 Rønne, Bornholms Amt</t>
  </si>
  <si>
    <t>Nylars Kirke, 3720 Aakirkeby, Bornholms Amt</t>
  </si>
  <si>
    <t>Olsker, Skt. Ols Kirke, 3770 Allinge, Bornholms Amt</t>
  </si>
  <si>
    <t>Pedersker, Skt. Peders Kirke, 3720 Aakirkeby, Bornholms Amt</t>
  </si>
  <si>
    <t>Poulsker, Skt. Povls Kirke, 3730 Nexø, Bornholms Amt</t>
  </si>
  <si>
    <t>Rutsker, Ruts Kirke, 3790 Hasle, Bornholms Amt</t>
  </si>
  <si>
    <t>Rø Kirke, 3760 Gudhjem, Bornholms Amt</t>
  </si>
  <si>
    <t>Rønne hospitals †kirke, 3700 Rønne, Bornholms Amt</t>
  </si>
  <si>
    <t>Rønne Kirke, 3700 Rønne, Bornholms Amt</t>
  </si>
  <si>
    <t>Svaneke Kirke, 3740 Svaneke, Bornholms Amt</t>
  </si>
  <si>
    <t>Vestermarie Kirke, 3720 Aakirkeby, Bornholms Amt</t>
  </si>
  <si>
    <t>Østerlars Kirke, 3760 Gudhjem, Bornholms Amt</t>
  </si>
  <si>
    <t>Østermarie Kirke, 3751 Østermarie, Bornholms Amt</t>
  </si>
  <si>
    <t>Østermarie, Skt. Margrethe †Kapel, 3751 Østermarie, Bornholms Amt</t>
  </si>
  <si>
    <t>Å Kirke, 3720 Aakirkeby, Bornholms Amt</t>
  </si>
  <si>
    <t>Bornholms</t>
  </si>
  <si>
    <t>Bornholm</t>
  </si>
  <si>
    <t>Hovedstaden</t>
  </si>
  <si>
    <t>Aakirkeby</t>
  </si>
  <si>
    <t>Allinge-Guidhjem</t>
  </si>
  <si>
    <t>Udenfor kommune</t>
  </si>
  <si>
    <t>Allinge-Gudhjem</t>
  </si>
  <si>
    <t>Nexø</t>
  </si>
  <si>
    <t>Åkirkeby</t>
  </si>
  <si>
    <t>Rønne</t>
  </si>
  <si>
    <t>Hasle</t>
  </si>
  <si>
    <t>o. 1500</t>
  </si>
  <si>
    <t>o. 1600?</t>
  </si>
  <si>
    <t>romansk</t>
  </si>
  <si>
    <t>1685/1821(flyttedes)</t>
  </si>
  <si>
    <t>lille/16</t>
  </si>
  <si>
    <t>1200-t</t>
  </si>
  <si>
    <t>†Kapel i Spidlegård, 3720 Aakirkeby, Bornholms Amt</t>
  </si>
  <si>
    <t>†Skt Anna Kapel</t>
  </si>
  <si>
    <t>senromansk/unggotisk</t>
  </si>
  <si>
    <t>†Skt. Trinitatis kapel</t>
  </si>
  <si>
    <t>ældre middelalder?</t>
  </si>
  <si>
    <t>1540: efter reformationen?</t>
  </si>
  <si>
    <t>middelalderlig/1882</t>
  </si>
  <si>
    <t>Sengotisk: 1400</t>
  </si>
  <si>
    <t>romansk/ny kirke i 1888</t>
  </si>
  <si>
    <t>senromansk 1200-t, forlænget 1360. ombygget1918</t>
  </si>
  <si>
    <t>Før 1580</t>
  </si>
  <si>
    <t>lille</t>
  </si>
  <si>
    <t>middelalderlig/1885</t>
  </si>
  <si>
    <t>romansk/1891</t>
  </si>
  <si>
    <t/>
  </si>
  <si>
    <t>Count up</t>
  </si>
  <si>
    <t>Count down</t>
  </si>
  <si>
    <t>Count nr</t>
  </si>
  <si>
    <t>up</t>
  </si>
  <si>
    <t>down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</si>
</sst>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003862"/>
      <name val="Times New Roman"/>
      <family val="1"/>
    </font>
    <font>
      <b/>
      <sz val="10"/>
      <color rgb="FF0070C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0" xfId="1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4" fillId="0" borderId="0" xfId="0" applyFont="1"/>
    <xf numFmtId="0" fontId="5" fillId="0" borderId="0" xfId="2" applyFont="1" applyAlignment="1">
      <alignment horizontal="left" vertical="center" wrapText="1" indent="1"/>
    </xf>
    <xf numFmtId="0" fontId="6" fillId="0" borderId="0" xfId="0" applyFont="1" applyAlignment="1">
      <alignment wrapText="1" indent="1"/>
    </xf>
    <xf numFmtId="0" fontId="7" fillId="0" borderId="0" xfId="0" applyFont="1" applyFill="1" applyAlignment="1">
      <alignment horizontal="center" vertical="top"/>
    </xf>
    <xf numFmtId="0" fontId="7" fillId="0" borderId="0" xfId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8" fillId="4" borderId="0" xfId="1" applyFont="1" applyFill="1" applyAlignment="1">
      <alignment vertical="top"/>
    </xf>
    <xf numFmtId="0" fontId="7" fillId="4" borderId="0" xfId="0" applyFont="1" applyFill="1" applyAlignment="1">
      <alignment horizontal="center" vertical="top"/>
    </xf>
    <xf numFmtId="0" fontId="7" fillId="4" borderId="0" xfId="1" applyFont="1" applyFill="1" applyAlignment="1">
      <alignment vertical="top"/>
    </xf>
    <xf numFmtId="0" fontId="4" fillId="4" borderId="0" xfId="0" applyFont="1" applyFill="1"/>
    <xf numFmtId="0" fontId="9" fillId="4" borderId="0" xfId="0" applyFont="1" applyFill="1" applyAlignment="1">
      <alignment vertical="top"/>
    </xf>
    <xf numFmtId="0" fontId="6" fillId="4" borderId="0" xfId="0" applyFont="1" applyFill="1" applyAlignment="1">
      <alignment wrapText="1" indent="1"/>
    </xf>
    <xf numFmtId="0" fontId="5" fillId="4" borderId="0" xfId="2" applyFont="1" applyFill="1" applyAlignment="1">
      <alignment horizontal="left" vertical="center" wrapText="1" indent="1"/>
    </xf>
    <xf numFmtId="0" fontId="9" fillId="4" borderId="0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/>
    </xf>
    <xf numFmtId="0" fontId="4" fillId="5" borderId="0" xfId="0" applyFont="1" applyFill="1"/>
    <xf numFmtId="0" fontId="8" fillId="4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8" fillId="5" borderId="0" xfId="1" applyFont="1" applyFill="1" applyAlignment="1">
      <alignment vertical="top"/>
    </xf>
    <xf numFmtId="0" fontId="7" fillId="5" borderId="0" xfId="0" applyFont="1" applyFill="1" applyAlignment="1">
      <alignment horizontal="center" vertical="top"/>
    </xf>
    <xf numFmtId="0" fontId="7" fillId="5" borderId="0" xfId="1" applyFont="1" applyFill="1" applyAlignment="1">
      <alignment vertical="top"/>
    </xf>
    <xf numFmtId="0" fontId="6" fillId="5" borderId="0" xfId="0" applyFont="1" applyFill="1" applyAlignment="1">
      <alignment wrapText="1" indent="1"/>
    </xf>
    <xf numFmtId="0" fontId="5" fillId="5" borderId="0" xfId="2" applyFont="1" applyFill="1" applyAlignment="1">
      <alignment horizontal="left" vertical="center" wrapText="1" inden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top"/>
    </xf>
    <xf numFmtId="0" fontId="0" fillId="6" borderId="0" xfId="0" applyFill="1"/>
    <xf numFmtId="0" fontId="0" fillId="7" borderId="0" xfId="0" applyFill="1"/>
    <xf numFmtId="0" fontId="0" fillId="8" borderId="0" xfId="0" applyFill="1"/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nmarkskirker.natmus.dk/bornholm/hammershus-slotskapel/" TargetMode="External"/><Relationship Id="rId13" Type="http://schemas.openxmlformats.org/officeDocument/2006/relationships/hyperlink" Target="http://danmarkskirker.natmus.dk/bornholm/nexoe-kirke/" TargetMode="External"/><Relationship Id="rId18" Type="http://schemas.openxmlformats.org/officeDocument/2006/relationships/hyperlink" Target="http://danmarkskirker.natmus.dk/bornholm/poulsker-skt-povls-kirke/" TargetMode="External"/><Relationship Id="rId26" Type="http://schemas.openxmlformats.org/officeDocument/2006/relationships/hyperlink" Target="http://danmarkskirker.natmus.dk/bornholm/oestermarie-kirke/" TargetMode="External"/><Relationship Id="rId3" Type="http://schemas.openxmlformats.org/officeDocument/2006/relationships/hyperlink" Target="http://danmarkskirker.natmus.dk/bornholm/bodilsker-skt-bodils-kirke/" TargetMode="External"/><Relationship Id="rId21" Type="http://schemas.openxmlformats.org/officeDocument/2006/relationships/hyperlink" Target="http://danmarkskirker.natmus.dk/bornholm/roenne-hospitals-kirke/" TargetMode="External"/><Relationship Id="rId7" Type="http://schemas.openxmlformats.org/officeDocument/2006/relationships/hyperlink" Target="http://danmarkskirker.natmus.dk/bornholm/gudhjem-skt-trinitatis-kapel/" TargetMode="External"/><Relationship Id="rId12" Type="http://schemas.openxmlformats.org/officeDocument/2006/relationships/hyperlink" Target="http://danmarkskirker.natmus.dk/bornholm/knudsker-skt-knuds-kirke/" TargetMode="External"/><Relationship Id="rId17" Type="http://schemas.openxmlformats.org/officeDocument/2006/relationships/hyperlink" Target="http://danmarkskirker.natmus.dk/bornholm/pedersker-skt-peders-kirke/" TargetMode="External"/><Relationship Id="rId25" Type="http://schemas.openxmlformats.org/officeDocument/2006/relationships/hyperlink" Target="http://danmarkskirker.natmus.dk/bornholm/oesterlars-kirke/" TargetMode="External"/><Relationship Id="rId2" Type="http://schemas.openxmlformats.org/officeDocument/2006/relationships/hyperlink" Target="http://danmarkskirker.natmus.dk/bornholm/allinge-salomons-kapel/" TargetMode="External"/><Relationship Id="rId16" Type="http://schemas.openxmlformats.org/officeDocument/2006/relationships/hyperlink" Target="http://danmarkskirker.natmus.dk/bornholm/olsker-skt-ols-kirke/" TargetMode="External"/><Relationship Id="rId20" Type="http://schemas.openxmlformats.org/officeDocument/2006/relationships/hyperlink" Target="http://danmarkskirker.natmus.dk/bornholm/roe-kirke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danmarkskirker.natmus.dk/bornholm/allinge-kirke/" TargetMode="External"/><Relationship Id="rId6" Type="http://schemas.openxmlformats.org/officeDocument/2006/relationships/hyperlink" Target="http://danmarkskirker.natmus.dk/bornholm/gudhjem-kirke/" TargetMode="External"/><Relationship Id="rId11" Type="http://schemas.openxmlformats.org/officeDocument/2006/relationships/hyperlink" Target="http://danmarkskirker.natmus.dk/bornholm/klemensker-skt-klemens-kirke/" TargetMode="External"/><Relationship Id="rId24" Type="http://schemas.openxmlformats.org/officeDocument/2006/relationships/hyperlink" Target="http://danmarkskirker.natmus.dk/bornholm/vestermarie-kirke/" TargetMode="External"/><Relationship Id="rId5" Type="http://schemas.openxmlformats.org/officeDocument/2006/relationships/hyperlink" Target="http://danmarkskirker.natmus.dk/bornholm/christiansoe-kapel-i-spidlegaard/" TargetMode="External"/><Relationship Id="rId15" Type="http://schemas.openxmlformats.org/officeDocument/2006/relationships/hyperlink" Target="http://danmarkskirker.natmus.dk/bornholm/nylars-kirke/" TargetMode="External"/><Relationship Id="rId23" Type="http://schemas.openxmlformats.org/officeDocument/2006/relationships/hyperlink" Target="http://danmarkskirker.natmus.dk/bornholm/svaneke-kirke/" TargetMode="External"/><Relationship Id="rId28" Type="http://schemas.openxmlformats.org/officeDocument/2006/relationships/hyperlink" Target="http://danmarkskirker.natmus.dk/bornholm/aa-kirke/" TargetMode="External"/><Relationship Id="rId10" Type="http://schemas.openxmlformats.org/officeDocument/2006/relationships/hyperlink" Target="http://danmarkskirker.natmus.dk/bornholm/ibsker-skt-ibs-kapel/" TargetMode="External"/><Relationship Id="rId19" Type="http://schemas.openxmlformats.org/officeDocument/2006/relationships/hyperlink" Target="http://danmarkskirker.natmus.dk/bornholm/rutsker-ruts-kirke/" TargetMode="External"/><Relationship Id="rId4" Type="http://schemas.openxmlformats.org/officeDocument/2006/relationships/hyperlink" Target="http://danmarkskirker.natmus.dk/bornholm/christiansoe-kirke/" TargetMode="External"/><Relationship Id="rId9" Type="http://schemas.openxmlformats.org/officeDocument/2006/relationships/hyperlink" Target="http://danmarkskirker.natmus.dk/bornholm/hasle-kirke/" TargetMode="External"/><Relationship Id="rId14" Type="http://schemas.openxmlformats.org/officeDocument/2006/relationships/hyperlink" Target="http://danmarkskirker.natmus.dk/bornholm/nyker-ny-kirke/" TargetMode="External"/><Relationship Id="rId22" Type="http://schemas.openxmlformats.org/officeDocument/2006/relationships/hyperlink" Target="http://danmarkskirker.natmus.dk/bornholm/roenne-kirke/" TargetMode="External"/><Relationship Id="rId27" Type="http://schemas.openxmlformats.org/officeDocument/2006/relationships/hyperlink" Target="http://danmarkskirker.natmus.dk/bornholm/oestermarie-skt-margrethe-kapel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nmarkskirker.natmus.dk/bornholm/hammershus-slotskapel/" TargetMode="External"/><Relationship Id="rId13" Type="http://schemas.openxmlformats.org/officeDocument/2006/relationships/hyperlink" Target="http://danmarkskirker.natmus.dk/bornholm/nexoe-kirke/" TargetMode="External"/><Relationship Id="rId18" Type="http://schemas.openxmlformats.org/officeDocument/2006/relationships/hyperlink" Target="http://danmarkskirker.natmus.dk/bornholm/poulsker-skt-povls-kirke/" TargetMode="External"/><Relationship Id="rId26" Type="http://schemas.openxmlformats.org/officeDocument/2006/relationships/hyperlink" Target="http://danmarkskirker.natmus.dk/bornholm/oestermarie-kirke/" TargetMode="External"/><Relationship Id="rId3" Type="http://schemas.openxmlformats.org/officeDocument/2006/relationships/hyperlink" Target="http://danmarkskirker.natmus.dk/bornholm/bodilsker-skt-bodils-kirke/" TargetMode="External"/><Relationship Id="rId21" Type="http://schemas.openxmlformats.org/officeDocument/2006/relationships/hyperlink" Target="http://danmarkskirker.natmus.dk/bornholm/roenne-hospitals-kirke/" TargetMode="External"/><Relationship Id="rId7" Type="http://schemas.openxmlformats.org/officeDocument/2006/relationships/hyperlink" Target="http://danmarkskirker.natmus.dk/bornholm/gudhjem-skt-trinitatis-kapel/" TargetMode="External"/><Relationship Id="rId12" Type="http://schemas.openxmlformats.org/officeDocument/2006/relationships/hyperlink" Target="http://danmarkskirker.natmus.dk/bornholm/knudsker-skt-knuds-kirke/" TargetMode="External"/><Relationship Id="rId17" Type="http://schemas.openxmlformats.org/officeDocument/2006/relationships/hyperlink" Target="http://danmarkskirker.natmus.dk/bornholm/pedersker-skt-peders-kirke/" TargetMode="External"/><Relationship Id="rId25" Type="http://schemas.openxmlformats.org/officeDocument/2006/relationships/hyperlink" Target="http://danmarkskirker.natmus.dk/bornholm/oesterlars-kirke/" TargetMode="External"/><Relationship Id="rId2" Type="http://schemas.openxmlformats.org/officeDocument/2006/relationships/hyperlink" Target="http://danmarkskirker.natmus.dk/bornholm/allinge-salomons-kapel/" TargetMode="External"/><Relationship Id="rId16" Type="http://schemas.openxmlformats.org/officeDocument/2006/relationships/hyperlink" Target="http://danmarkskirker.natmus.dk/bornholm/olsker-skt-ols-kirke/" TargetMode="External"/><Relationship Id="rId20" Type="http://schemas.openxmlformats.org/officeDocument/2006/relationships/hyperlink" Target="http://danmarkskirker.natmus.dk/bornholm/roe-kirke/" TargetMode="External"/><Relationship Id="rId1" Type="http://schemas.openxmlformats.org/officeDocument/2006/relationships/hyperlink" Target="http://danmarkskirker.natmus.dk/bornholm/allinge-kirke/" TargetMode="External"/><Relationship Id="rId6" Type="http://schemas.openxmlformats.org/officeDocument/2006/relationships/hyperlink" Target="http://danmarkskirker.natmus.dk/bornholm/gudhjem-kirke/" TargetMode="External"/><Relationship Id="rId11" Type="http://schemas.openxmlformats.org/officeDocument/2006/relationships/hyperlink" Target="http://danmarkskirker.natmus.dk/bornholm/klemensker-skt-klemens-kirke/" TargetMode="External"/><Relationship Id="rId24" Type="http://schemas.openxmlformats.org/officeDocument/2006/relationships/hyperlink" Target="http://danmarkskirker.natmus.dk/bornholm/vestermarie-kirke/" TargetMode="External"/><Relationship Id="rId5" Type="http://schemas.openxmlformats.org/officeDocument/2006/relationships/hyperlink" Target="http://danmarkskirker.natmus.dk/bornholm/christiansoe-kapel-i-spidlegaard/" TargetMode="External"/><Relationship Id="rId15" Type="http://schemas.openxmlformats.org/officeDocument/2006/relationships/hyperlink" Target="http://danmarkskirker.natmus.dk/bornholm/nylars-kirke/" TargetMode="External"/><Relationship Id="rId23" Type="http://schemas.openxmlformats.org/officeDocument/2006/relationships/hyperlink" Target="http://danmarkskirker.natmus.dk/bornholm/svaneke-kirke/" TargetMode="External"/><Relationship Id="rId28" Type="http://schemas.openxmlformats.org/officeDocument/2006/relationships/hyperlink" Target="http://danmarkskirker.natmus.dk/bornholm/aa-kirke/" TargetMode="External"/><Relationship Id="rId10" Type="http://schemas.openxmlformats.org/officeDocument/2006/relationships/hyperlink" Target="http://danmarkskirker.natmus.dk/bornholm/ibsker-skt-ibs-kapel/" TargetMode="External"/><Relationship Id="rId19" Type="http://schemas.openxmlformats.org/officeDocument/2006/relationships/hyperlink" Target="http://danmarkskirker.natmus.dk/bornholm/rutsker-ruts-kirke/" TargetMode="External"/><Relationship Id="rId4" Type="http://schemas.openxmlformats.org/officeDocument/2006/relationships/hyperlink" Target="http://danmarkskirker.natmus.dk/bornholm/christiansoe-kirke/" TargetMode="External"/><Relationship Id="rId9" Type="http://schemas.openxmlformats.org/officeDocument/2006/relationships/hyperlink" Target="http://danmarkskirker.natmus.dk/bornholm/hasle-kirke/" TargetMode="External"/><Relationship Id="rId14" Type="http://schemas.openxmlformats.org/officeDocument/2006/relationships/hyperlink" Target="http://danmarkskirker.natmus.dk/bornholm/nyker-ny-kirke/" TargetMode="External"/><Relationship Id="rId22" Type="http://schemas.openxmlformats.org/officeDocument/2006/relationships/hyperlink" Target="http://danmarkskirker.natmus.dk/bornholm/roenne-kirke/" TargetMode="External"/><Relationship Id="rId27" Type="http://schemas.openxmlformats.org/officeDocument/2006/relationships/hyperlink" Target="http://danmarkskirker.natmus.dk/bornholm/oestermarie-skt-margrethe-kap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5"/>
  <sheetViews>
    <sheetView topLeftCell="K20" zoomScale="85" zoomScaleNormal="85" workbookViewId="0">
      <selection activeCell="Q33" sqref="Q1:FD33"/>
    </sheetView>
  </sheetViews>
  <sheetFormatPr defaultColWidth="9.109375" defaultRowHeight="13.8"/>
  <cols>
    <col min="1" max="1" width="4.5546875" style="4" customWidth="1"/>
    <col min="2" max="2" width="11.5546875" style="4" customWidth="1"/>
    <col min="3" max="3" width="4.6640625" style="4" customWidth="1"/>
    <col min="4" max="4" width="10.33203125" style="4" customWidth="1"/>
    <col min="5" max="5" width="5.5546875" style="4" customWidth="1"/>
    <col min="6" max="7" width="9.109375" style="4"/>
    <col min="8" max="8" width="12" style="4" customWidth="1"/>
    <col min="9" max="9" width="9.109375" style="4"/>
    <col min="10" max="10" width="21.6640625" style="4" customWidth="1"/>
    <col min="11" max="11" width="19.5546875" style="4" customWidth="1"/>
    <col min="12" max="12" width="25.33203125" style="4" customWidth="1"/>
    <col min="13" max="16" width="9.109375" style="4"/>
    <col min="17" max="160" width="5.109375" style="4" customWidth="1"/>
    <col min="161" max="16384" width="9.109375" style="4"/>
  </cols>
  <sheetData>
    <row r="1" spans="1:160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>
        <v>1300</v>
      </c>
      <c r="R1" s="2">
        <f>Q1+5</f>
        <v>1305</v>
      </c>
      <c r="S1" s="2">
        <f t="shared" ref="S1:CD1" si="0">R1+5</f>
        <v>1310</v>
      </c>
      <c r="T1" s="2">
        <f t="shared" si="0"/>
        <v>1315</v>
      </c>
      <c r="U1" s="2">
        <f t="shared" si="0"/>
        <v>1320</v>
      </c>
      <c r="V1" s="2">
        <f t="shared" si="0"/>
        <v>1325</v>
      </c>
      <c r="W1" s="2">
        <f t="shared" si="0"/>
        <v>1330</v>
      </c>
      <c r="X1" s="2">
        <f t="shared" si="0"/>
        <v>1335</v>
      </c>
      <c r="Y1" s="2">
        <f t="shared" si="0"/>
        <v>1340</v>
      </c>
      <c r="Z1" s="2">
        <f t="shared" si="0"/>
        <v>1345</v>
      </c>
      <c r="AA1" s="2">
        <f t="shared" si="0"/>
        <v>1350</v>
      </c>
      <c r="AB1" s="2">
        <f t="shared" si="0"/>
        <v>1355</v>
      </c>
      <c r="AC1" s="2">
        <f t="shared" si="0"/>
        <v>1360</v>
      </c>
      <c r="AD1" s="2">
        <f t="shared" si="0"/>
        <v>1365</v>
      </c>
      <c r="AE1" s="2">
        <f t="shared" si="0"/>
        <v>1370</v>
      </c>
      <c r="AF1" s="2">
        <f t="shared" si="0"/>
        <v>1375</v>
      </c>
      <c r="AG1" s="2">
        <f t="shared" si="0"/>
        <v>1380</v>
      </c>
      <c r="AH1" s="2">
        <f t="shared" si="0"/>
        <v>1385</v>
      </c>
      <c r="AI1" s="2">
        <f t="shared" si="0"/>
        <v>1390</v>
      </c>
      <c r="AJ1" s="2">
        <f t="shared" si="0"/>
        <v>1395</v>
      </c>
      <c r="AK1" s="2">
        <f t="shared" si="0"/>
        <v>1400</v>
      </c>
      <c r="AL1" s="2">
        <f t="shared" si="0"/>
        <v>1405</v>
      </c>
      <c r="AM1" s="2">
        <f t="shared" si="0"/>
        <v>1410</v>
      </c>
      <c r="AN1" s="2">
        <f t="shared" si="0"/>
        <v>1415</v>
      </c>
      <c r="AO1" s="2">
        <f t="shared" si="0"/>
        <v>1420</v>
      </c>
      <c r="AP1" s="2">
        <f t="shared" si="0"/>
        <v>1425</v>
      </c>
      <c r="AQ1" s="2">
        <f t="shared" si="0"/>
        <v>1430</v>
      </c>
      <c r="AR1" s="2">
        <f t="shared" si="0"/>
        <v>1435</v>
      </c>
      <c r="AS1" s="2">
        <f t="shared" si="0"/>
        <v>1440</v>
      </c>
      <c r="AT1" s="2">
        <f t="shared" si="0"/>
        <v>1445</v>
      </c>
      <c r="AU1" s="2">
        <f t="shared" si="0"/>
        <v>1450</v>
      </c>
      <c r="AV1" s="2">
        <f t="shared" si="0"/>
        <v>1455</v>
      </c>
      <c r="AW1" s="2">
        <f t="shared" si="0"/>
        <v>1460</v>
      </c>
      <c r="AX1" s="2">
        <f t="shared" si="0"/>
        <v>1465</v>
      </c>
      <c r="AY1" s="2">
        <f t="shared" si="0"/>
        <v>1470</v>
      </c>
      <c r="AZ1" s="2">
        <f t="shared" si="0"/>
        <v>1475</v>
      </c>
      <c r="BA1" s="2">
        <f t="shared" si="0"/>
        <v>1480</v>
      </c>
      <c r="BB1" s="2">
        <f t="shared" si="0"/>
        <v>1485</v>
      </c>
      <c r="BC1" s="2">
        <f t="shared" si="0"/>
        <v>1490</v>
      </c>
      <c r="BD1" s="2">
        <f t="shared" si="0"/>
        <v>1495</v>
      </c>
      <c r="BE1" s="2">
        <f t="shared" si="0"/>
        <v>1500</v>
      </c>
      <c r="BF1" s="2">
        <f t="shared" si="0"/>
        <v>1505</v>
      </c>
      <c r="BG1" s="2">
        <f t="shared" si="0"/>
        <v>1510</v>
      </c>
      <c r="BH1" s="2">
        <f t="shared" si="0"/>
        <v>1515</v>
      </c>
      <c r="BI1" s="2">
        <f t="shared" si="0"/>
        <v>1520</v>
      </c>
      <c r="BJ1" s="2">
        <f t="shared" si="0"/>
        <v>1525</v>
      </c>
      <c r="BK1" s="2">
        <f t="shared" si="0"/>
        <v>1530</v>
      </c>
      <c r="BL1" s="2">
        <f t="shared" si="0"/>
        <v>1535</v>
      </c>
      <c r="BM1" s="2">
        <f t="shared" si="0"/>
        <v>1540</v>
      </c>
      <c r="BN1" s="2">
        <f t="shared" si="0"/>
        <v>1545</v>
      </c>
      <c r="BO1" s="2">
        <f t="shared" si="0"/>
        <v>1550</v>
      </c>
      <c r="BP1" s="2">
        <f t="shared" si="0"/>
        <v>1555</v>
      </c>
      <c r="BQ1" s="2">
        <f t="shared" si="0"/>
        <v>1560</v>
      </c>
      <c r="BR1" s="2">
        <f t="shared" si="0"/>
        <v>1565</v>
      </c>
      <c r="BS1" s="2">
        <f t="shared" si="0"/>
        <v>1570</v>
      </c>
      <c r="BT1" s="2">
        <f t="shared" si="0"/>
        <v>1575</v>
      </c>
      <c r="BU1" s="2">
        <f t="shared" si="0"/>
        <v>1580</v>
      </c>
      <c r="BV1" s="2">
        <f t="shared" si="0"/>
        <v>1585</v>
      </c>
      <c r="BW1" s="2">
        <f t="shared" si="0"/>
        <v>1590</v>
      </c>
      <c r="BX1" s="2">
        <f t="shared" si="0"/>
        <v>1595</v>
      </c>
      <c r="BY1" s="2">
        <f t="shared" si="0"/>
        <v>1600</v>
      </c>
      <c r="BZ1" s="2">
        <f t="shared" si="0"/>
        <v>1605</v>
      </c>
      <c r="CA1" s="2">
        <f t="shared" si="0"/>
        <v>1610</v>
      </c>
      <c r="CB1" s="2">
        <f t="shared" si="0"/>
        <v>1615</v>
      </c>
      <c r="CC1" s="2">
        <f t="shared" si="0"/>
        <v>1620</v>
      </c>
      <c r="CD1" s="2">
        <f t="shared" si="0"/>
        <v>1625</v>
      </c>
      <c r="CE1" s="2">
        <f t="shared" ref="CE1:EA1" si="1">CD1+5</f>
        <v>1630</v>
      </c>
      <c r="CF1" s="2">
        <f t="shared" si="1"/>
        <v>1635</v>
      </c>
      <c r="CG1" s="2">
        <f t="shared" si="1"/>
        <v>1640</v>
      </c>
      <c r="CH1" s="2">
        <f t="shared" si="1"/>
        <v>1645</v>
      </c>
      <c r="CI1" s="2">
        <f t="shared" si="1"/>
        <v>1650</v>
      </c>
      <c r="CJ1" s="2">
        <f t="shared" si="1"/>
        <v>1655</v>
      </c>
      <c r="CK1" s="2">
        <f t="shared" si="1"/>
        <v>1660</v>
      </c>
      <c r="CL1" s="2">
        <f t="shared" si="1"/>
        <v>1665</v>
      </c>
      <c r="CM1" s="2">
        <f t="shared" si="1"/>
        <v>1670</v>
      </c>
      <c r="CN1" s="2">
        <f t="shared" si="1"/>
        <v>1675</v>
      </c>
      <c r="CO1" s="2">
        <f t="shared" si="1"/>
        <v>1680</v>
      </c>
      <c r="CP1" s="2">
        <f t="shared" si="1"/>
        <v>1685</v>
      </c>
      <c r="CQ1" s="2">
        <f t="shared" si="1"/>
        <v>1690</v>
      </c>
      <c r="CR1" s="2">
        <f t="shared" si="1"/>
        <v>1695</v>
      </c>
      <c r="CS1" s="2">
        <f t="shared" si="1"/>
        <v>1700</v>
      </c>
      <c r="CT1" s="2">
        <f t="shared" si="1"/>
        <v>1705</v>
      </c>
      <c r="CU1" s="2">
        <f t="shared" si="1"/>
        <v>1710</v>
      </c>
      <c r="CV1" s="2">
        <f t="shared" si="1"/>
        <v>1715</v>
      </c>
      <c r="CW1" s="2">
        <f t="shared" si="1"/>
        <v>1720</v>
      </c>
      <c r="CX1" s="2">
        <f t="shared" si="1"/>
        <v>1725</v>
      </c>
      <c r="CY1" s="2">
        <f t="shared" si="1"/>
        <v>1730</v>
      </c>
      <c r="CZ1" s="2">
        <f t="shared" si="1"/>
        <v>1735</v>
      </c>
      <c r="DA1" s="2">
        <f t="shared" si="1"/>
        <v>1740</v>
      </c>
      <c r="DB1" s="2">
        <f t="shared" si="1"/>
        <v>1745</v>
      </c>
      <c r="DC1" s="2">
        <f t="shared" si="1"/>
        <v>1750</v>
      </c>
      <c r="DD1" s="2">
        <f t="shared" si="1"/>
        <v>1755</v>
      </c>
      <c r="DE1" s="2">
        <f t="shared" si="1"/>
        <v>1760</v>
      </c>
      <c r="DF1" s="2">
        <f t="shared" si="1"/>
        <v>1765</v>
      </c>
      <c r="DG1" s="2">
        <f t="shared" si="1"/>
        <v>1770</v>
      </c>
      <c r="DH1" s="2">
        <f t="shared" si="1"/>
        <v>1775</v>
      </c>
      <c r="DI1" s="2">
        <f t="shared" si="1"/>
        <v>1780</v>
      </c>
      <c r="DJ1" s="2">
        <f t="shared" si="1"/>
        <v>1785</v>
      </c>
      <c r="DK1" s="2">
        <f t="shared" si="1"/>
        <v>1790</v>
      </c>
      <c r="DL1" s="2">
        <f t="shared" si="1"/>
        <v>1795</v>
      </c>
      <c r="DM1" s="2">
        <f t="shared" si="1"/>
        <v>1800</v>
      </c>
      <c r="DN1" s="2">
        <f t="shared" si="1"/>
        <v>1805</v>
      </c>
      <c r="DO1" s="2">
        <f t="shared" si="1"/>
        <v>1810</v>
      </c>
      <c r="DP1" s="2">
        <f t="shared" si="1"/>
        <v>1815</v>
      </c>
      <c r="DQ1" s="2">
        <f t="shared" si="1"/>
        <v>1820</v>
      </c>
      <c r="DR1" s="2">
        <f t="shared" si="1"/>
        <v>1825</v>
      </c>
      <c r="DS1" s="2">
        <f t="shared" si="1"/>
        <v>1830</v>
      </c>
      <c r="DT1" s="2">
        <f t="shared" si="1"/>
        <v>1835</v>
      </c>
      <c r="DU1" s="2">
        <f t="shared" si="1"/>
        <v>1840</v>
      </c>
      <c r="DV1" s="2">
        <f t="shared" si="1"/>
        <v>1845</v>
      </c>
      <c r="DW1" s="2">
        <f t="shared" si="1"/>
        <v>1850</v>
      </c>
      <c r="DX1" s="2">
        <f t="shared" si="1"/>
        <v>1855</v>
      </c>
      <c r="DY1" s="2">
        <f t="shared" si="1"/>
        <v>1860</v>
      </c>
      <c r="DZ1" s="2">
        <f t="shared" si="1"/>
        <v>1865</v>
      </c>
      <c r="EA1" s="2">
        <f t="shared" si="1"/>
        <v>1870</v>
      </c>
      <c r="EB1" s="2">
        <f>EA1+5</f>
        <v>1875</v>
      </c>
      <c r="EC1" s="2">
        <f t="shared" ref="EC1:FD1" si="2">EB1+5</f>
        <v>1880</v>
      </c>
      <c r="ED1" s="2">
        <f t="shared" si="2"/>
        <v>1885</v>
      </c>
      <c r="EE1" s="2">
        <f t="shared" si="2"/>
        <v>1890</v>
      </c>
      <c r="EF1" s="2">
        <f t="shared" si="2"/>
        <v>1895</v>
      </c>
      <c r="EG1" s="2">
        <f t="shared" si="2"/>
        <v>1900</v>
      </c>
      <c r="EH1" s="2">
        <f t="shared" si="2"/>
        <v>1905</v>
      </c>
      <c r="EI1" s="2">
        <f t="shared" si="2"/>
        <v>1910</v>
      </c>
      <c r="EJ1" s="2">
        <f t="shared" si="2"/>
        <v>1915</v>
      </c>
      <c r="EK1" s="2">
        <f t="shared" si="2"/>
        <v>1920</v>
      </c>
      <c r="EL1" s="2">
        <f t="shared" si="2"/>
        <v>1925</v>
      </c>
      <c r="EM1" s="2">
        <f t="shared" si="2"/>
        <v>1930</v>
      </c>
      <c r="EN1" s="2">
        <f t="shared" si="2"/>
        <v>1935</v>
      </c>
      <c r="EO1" s="2">
        <f t="shared" si="2"/>
        <v>1940</v>
      </c>
      <c r="EP1" s="2">
        <f t="shared" si="2"/>
        <v>1945</v>
      </c>
      <c r="EQ1" s="2">
        <f t="shared" si="2"/>
        <v>1950</v>
      </c>
      <c r="ER1" s="2">
        <f t="shared" si="2"/>
        <v>1955</v>
      </c>
      <c r="ES1" s="2">
        <f t="shared" si="2"/>
        <v>1960</v>
      </c>
      <c r="ET1" s="2">
        <f t="shared" si="2"/>
        <v>1965</v>
      </c>
      <c r="EU1" s="2">
        <f t="shared" si="2"/>
        <v>1970</v>
      </c>
      <c r="EV1" s="2">
        <f t="shared" si="2"/>
        <v>1975</v>
      </c>
      <c r="EW1" s="2">
        <f t="shared" si="2"/>
        <v>1980</v>
      </c>
      <c r="EX1" s="2">
        <f t="shared" si="2"/>
        <v>1985</v>
      </c>
      <c r="EY1" s="2">
        <f t="shared" si="2"/>
        <v>1990</v>
      </c>
      <c r="EZ1" s="2">
        <f t="shared" si="2"/>
        <v>1995</v>
      </c>
      <c r="FA1" s="2">
        <f t="shared" si="2"/>
        <v>2000</v>
      </c>
      <c r="FB1" s="2">
        <f t="shared" si="2"/>
        <v>2005</v>
      </c>
      <c r="FC1" s="2">
        <f t="shared" si="2"/>
        <v>2010</v>
      </c>
      <c r="FD1" s="2">
        <f t="shared" si="2"/>
        <v>2015</v>
      </c>
    </row>
    <row r="2" spans="1:160" ht="15" customHeight="1">
      <c r="A2" s="10">
        <v>1</v>
      </c>
      <c r="B2" s="10" t="s">
        <v>89</v>
      </c>
      <c r="C2" s="7">
        <v>6</v>
      </c>
      <c r="D2" s="8" t="s">
        <v>87</v>
      </c>
      <c r="F2" s="10" t="s">
        <v>88</v>
      </c>
      <c r="G2" s="11" t="s">
        <v>88</v>
      </c>
      <c r="H2" s="11" t="s">
        <v>91</v>
      </c>
      <c r="I2" s="10">
        <v>33</v>
      </c>
      <c r="J2" s="6" t="s">
        <v>16</v>
      </c>
      <c r="K2" s="4" t="s">
        <v>41</v>
      </c>
      <c r="L2" s="5" t="s">
        <v>61</v>
      </c>
      <c r="M2" s="13" t="s">
        <v>98</v>
      </c>
      <c r="O2" s="4">
        <v>25</v>
      </c>
      <c r="P2" s="14">
        <v>300</v>
      </c>
      <c r="Q2" s="4" t="s">
        <v>118</v>
      </c>
      <c r="R2" s="4" t="s">
        <v>118</v>
      </c>
      <c r="S2" s="4" t="s">
        <v>118</v>
      </c>
      <c r="T2" s="4" t="s">
        <v>118</v>
      </c>
      <c r="U2" s="4" t="s">
        <v>118</v>
      </c>
      <c r="V2" s="4" t="s">
        <v>118</v>
      </c>
      <c r="W2" s="4" t="s">
        <v>118</v>
      </c>
      <c r="X2" s="4" t="s">
        <v>118</v>
      </c>
      <c r="Y2" s="4" t="s">
        <v>118</v>
      </c>
      <c r="Z2" s="4" t="s">
        <v>118</v>
      </c>
      <c r="AA2" s="4" t="s">
        <v>118</v>
      </c>
      <c r="AB2" s="4" t="s">
        <v>118</v>
      </c>
      <c r="AC2" s="4" t="s">
        <v>118</v>
      </c>
      <c r="AD2" s="4" t="s">
        <v>118</v>
      </c>
      <c r="AE2" s="4" t="s">
        <v>118</v>
      </c>
      <c r="AF2" s="4" t="s">
        <v>118</v>
      </c>
      <c r="AG2" s="4" t="s">
        <v>118</v>
      </c>
      <c r="AH2" s="4" t="s">
        <v>118</v>
      </c>
      <c r="AI2" s="4" t="s">
        <v>118</v>
      </c>
      <c r="AJ2" s="4" t="s">
        <v>118</v>
      </c>
      <c r="AK2" s="4" t="s">
        <v>118</v>
      </c>
      <c r="AL2" s="4" t="s">
        <v>118</v>
      </c>
      <c r="AM2" s="4" t="s">
        <v>118</v>
      </c>
      <c r="AN2" s="4" t="s">
        <v>118</v>
      </c>
      <c r="AO2" s="4" t="s">
        <v>118</v>
      </c>
      <c r="AP2" s="4" t="s">
        <v>118</v>
      </c>
      <c r="AQ2" s="4" t="s">
        <v>118</v>
      </c>
      <c r="AR2" s="4" t="s">
        <v>118</v>
      </c>
      <c r="AS2" s="4" t="s">
        <v>118</v>
      </c>
      <c r="AT2" s="4" t="s">
        <v>118</v>
      </c>
      <c r="AU2" s="4" t="s">
        <v>118</v>
      </c>
      <c r="AV2" s="4" t="s">
        <v>118</v>
      </c>
      <c r="AW2" s="4" t="s">
        <v>118</v>
      </c>
      <c r="AX2" s="4" t="s">
        <v>118</v>
      </c>
      <c r="AY2" s="4" t="s">
        <v>118</v>
      </c>
      <c r="AZ2" s="4" t="s">
        <v>118</v>
      </c>
      <c r="BA2" s="4" t="s">
        <v>118</v>
      </c>
      <c r="BB2" s="4" t="s">
        <v>118</v>
      </c>
      <c r="BC2" s="4" t="s">
        <v>118</v>
      </c>
      <c r="BD2" s="4" t="s">
        <v>118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  <c r="BO2" s="4">
        <v>1</v>
      </c>
      <c r="BP2" s="4">
        <v>1</v>
      </c>
      <c r="BQ2" s="4">
        <v>1</v>
      </c>
      <c r="BR2" s="4">
        <v>1</v>
      </c>
      <c r="BS2" s="4">
        <v>1</v>
      </c>
      <c r="BT2" s="4">
        <v>1</v>
      </c>
      <c r="BU2" s="4">
        <v>1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1</v>
      </c>
      <c r="CE2" s="4">
        <v>1</v>
      </c>
      <c r="CF2" s="4">
        <v>1</v>
      </c>
      <c r="CG2" s="4">
        <v>1</v>
      </c>
      <c r="CH2" s="4">
        <v>1</v>
      </c>
      <c r="CI2" s="4">
        <v>1</v>
      </c>
      <c r="CJ2" s="4">
        <v>1</v>
      </c>
      <c r="CK2" s="4">
        <v>1</v>
      </c>
      <c r="CL2" s="4">
        <v>1</v>
      </c>
      <c r="CM2" s="4">
        <v>1</v>
      </c>
      <c r="CN2" s="4">
        <v>1</v>
      </c>
      <c r="CO2" s="4">
        <v>1</v>
      </c>
      <c r="CP2" s="4">
        <v>1</v>
      </c>
      <c r="CQ2" s="4">
        <v>1</v>
      </c>
      <c r="CR2" s="4">
        <v>1</v>
      </c>
      <c r="CS2" s="4">
        <v>1</v>
      </c>
      <c r="CT2" s="4">
        <v>1</v>
      </c>
      <c r="CU2" s="4">
        <v>1</v>
      </c>
      <c r="CV2" s="4">
        <v>1</v>
      </c>
      <c r="CW2" s="4">
        <v>1</v>
      </c>
      <c r="CX2" s="4">
        <v>1</v>
      </c>
      <c r="CY2" s="4">
        <v>1</v>
      </c>
      <c r="CZ2" s="4">
        <v>1</v>
      </c>
      <c r="DA2" s="4">
        <v>1</v>
      </c>
      <c r="DB2" s="4">
        <v>1</v>
      </c>
      <c r="DC2" s="4">
        <v>1</v>
      </c>
      <c r="DD2" s="4">
        <v>1</v>
      </c>
      <c r="DE2" s="4">
        <v>1</v>
      </c>
      <c r="DF2" s="4">
        <v>1</v>
      </c>
      <c r="DG2" s="4">
        <v>1</v>
      </c>
      <c r="DH2" s="4">
        <v>1</v>
      </c>
      <c r="DI2" s="4">
        <v>1</v>
      </c>
      <c r="DJ2" s="4">
        <v>1</v>
      </c>
      <c r="DK2" s="4">
        <v>1</v>
      </c>
      <c r="DL2" s="4">
        <v>1</v>
      </c>
      <c r="DM2" s="4">
        <v>1</v>
      </c>
      <c r="DN2" s="4">
        <v>1</v>
      </c>
      <c r="DO2" s="4">
        <v>1</v>
      </c>
      <c r="DP2" s="4">
        <v>1</v>
      </c>
      <c r="DQ2" s="4">
        <v>1</v>
      </c>
      <c r="DR2" s="4">
        <v>1</v>
      </c>
      <c r="DS2" s="4">
        <v>1</v>
      </c>
      <c r="DT2" s="4">
        <v>1</v>
      </c>
      <c r="DU2" s="4">
        <v>1</v>
      </c>
      <c r="DV2" s="4">
        <v>1</v>
      </c>
      <c r="DW2" s="4">
        <v>1</v>
      </c>
      <c r="DX2" s="4">
        <v>1</v>
      </c>
      <c r="DY2" s="4">
        <v>1</v>
      </c>
      <c r="DZ2" s="4">
        <v>1</v>
      </c>
      <c r="EA2" s="4">
        <v>1</v>
      </c>
      <c r="EB2" s="4">
        <v>1</v>
      </c>
      <c r="EC2" s="4">
        <v>1</v>
      </c>
      <c r="ED2" s="4">
        <v>1</v>
      </c>
      <c r="EE2" s="4">
        <v>1</v>
      </c>
      <c r="EF2" s="4">
        <v>1</v>
      </c>
      <c r="EG2" s="4">
        <v>1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  <c r="FC2" s="4">
        <v>1</v>
      </c>
      <c r="FD2" s="4">
        <v>1</v>
      </c>
    </row>
    <row r="3" spans="1:160" s="18" customFormat="1" ht="15" customHeight="1">
      <c r="A3" s="15">
        <v>1</v>
      </c>
      <c r="B3" s="15" t="s">
        <v>89</v>
      </c>
      <c r="C3" s="16">
        <v>6</v>
      </c>
      <c r="D3" s="17" t="s">
        <v>87</v>
      </c>
      <c r="F3" s="15" t="s">
        <v>88</v>
      </c>
      <c r="G3" s="19" t="s">
        <v>88</v>
      </c>
      <c r="H3" s="19" t="s">
        <v>91</v>
      </c>
      <c r="I3" s="15">
        <v>33</v>
      </c>
      <c r="J3" s="20" t="s">
        <v>16</v>
      </c>
      <c r="L3" s="21" t="s">
        <v>62</v>
      </c>
      <c r="M3" s="18">
        <v>1314</v>
      </c>
      <c r="N3" s="18" t="s">
        <v>99</v>
      </c>
      <c r="O3" s="18">
        <v>12</v>
      </c>
      <c r="Q3" s="18" t="s">
        <v>118</v>
      </c>
      <c r="R3" s="18" t="s">
        <v>118</v>
      </c>
      <c r="S3" s="18" t="s">
        <v>118</v>
      </c>
      <c r="T3" s="18">
        <v>1</v>
      </c>
      <c r="U3" s="18">
        <v>1</v>
      </c>
      <c r="V3" s="18">
        <v>1</v>
      </c>
      <c r="W3" s="18">
        <v>1</v>
      </c>
      <c r="X3" s="18">
        <v>1</v>
      </c>
      <c r="Y3" s="18">
        <v>1</v>
      </c>
      <c r="Z3" s="18">
        <v>1</v>
      </c>
      <c r="AA3" s="18">
        <v>1</v>
      </c>
      <c r="AB3" s="18">
        <v>1</v>
      </c>
      <c r="AC3" s="18">
        <v>1</v>
      </c>
      <c r="AD3" s="18">
        <v>1</v>
      </c>
      <c r="AE3" s="18">
        <v>1</v>
      </c>
      <c r="AF3" s="18">
        <v>1</v>
      </c>
      <c r="AG3" s="18">
        <v>1</v>
      </c>
      <c r="AH3" s="18">
        <v>1</v>
      </c>
      <c r="AI3" s="18">
        <v>1</v>
      </c>
      <c r="AJ3" s="18">
        <v>1</v>
      </c>
      <c r="AK3" s="18">
        <v>1</v>
      </c>
      <c r="AL3" s="18">
        <v>1</v>
      </c>
      <c r="AM3" s="18">
        <v>1</v>
      </c>
      <c r="AN3" s="18">
        <v>1</v>
      </c>
      <c r="AO3" s="18">
        <v>1</v>
      </c>
      <c r="AP3" s="18">
        <v>1</v>
      </c>
      <c r="AQ3" s="18">
        <v>1</v>
      </c>
      <c r="AR3" s="18">
        <v>1</v>
      </c>
      <c r="AS3" s="18">
        <v>1</v>
      </c>
      <c r="AT3" s="18">
        <v>1</v>
      </c>
      <c r="AU3" s="18">
        <v>1</v>
      </c>
      <c r="AV3" s="18">
        <v>1</v>
      </c>
      <c r="AW3" s="18">
        <v>1</v>
      </c>
      <c r="AX3" s="18">
        <v>1</v>
      </c>
      <c r="AY3" s="18">
        <v>1</v>
      </c>
      <c r="AZ3" s="18">
        <v>1</v>
      </c>
      <c r="BA3" s="18">
        <v>1</v>
      </c>
      <c r="BB3" s="18">
        <v>1</v>
      </c>
      <c r="BC3" s="18">
        <v>1</v>
      </c>
      <c r="BD3" s="18">
        <v>1</v>
      </c>
      <c r="BE3" s="18">
        <v>1</v>
      </c>
      <c r="BF3" s="18">
        <v>1</v>
      </c>
      <c r="BG3" s="18">
        <v>1</v>
      </c>
      <c r="BH3" s="18">
        <v>1</v>
      </c>
      <c r="BI3" s="18">
        <v>1</v>
      </c>
      <c r="BJ3" s="18">
        <v>1</v>
      </c>
      <c r="BK3" s="18">
        <v>1</v>
      </c>
      <c r="BL3" s="18">
        <v>1</v>
      </c>
      <c r="BM3" s="18">
        <v>1</v>
      </c>
      <c r="BN3" s="18">
        <v>1</v>
      </c>
      <c r="BO3" s="18">
        <v>1</v>
      </c>
      <c r="BP3" s="18">
        <v>1</v>
      </c>
      <c r="BQ3" s="18">
        <v>1</v>
      </c>
      <c r="BR3" s="18">
        <v>1</v>
      </c>
      <c r="BS3" s="18">
        <v>1</v>
      </c>
      <c r="BT3" s="18">
        <v>1</v>
      </c>
      <c r="BU3" s="18">
        <v>1</v>
      </c>
      <c r="BV3" s="18">
        <v>1</v>
      </c>
      <c r="BW3" s="18">
        <v>1</v>
      </c>
      <c r="BX3" s="18">
        <v>1</v>
      </c>
      <c r="BY3" s="18" t="s">
        <v>118</v>
      </c>
      <c r="BZ3" s="18" t="s">
        <v>118</v>
      </c>
      <c r="CA3" s="18" t="s">
        <v>118</v>
      </c>
      <c r="CB3" s="18" t="s">
        <v>118</v>
      </c>
      <c r="CC3" s="18" t="s">
        <v>118</v>
      </c>
      <c r="CD3" s="18" t="s">
        <v>118</v>
      </c>
      <c r="CE3" s="18" t="s">
        <v>118</v>
      </c>
      <c r="CF3" s="18" t="s">
        <v>118</v>
      </c>
      <c r="CG3" s="18" t="s">
        <v>118</v>
      </c>
      <c r="CH3" s="18" t="s">
        <v>118</v>
      </c>
      <c r="CI3" s="18" t="s">
        <v>118</v>
      </c>
      <c r="CJ3" s="18" t="s">
        <v>118</v>
      </c>
      <c r="CK3" s="18" t="s">
        <v>118</v>
      </c>
      <c r="CL3" s="18" t="s">
        <v>118</v>
      </c>
      <c r="CM3" s="18" t="s">
        <v>118</v>
      </c>
      <c r="CN3" s="18" t="s">
        <v>118</v>
      </c>
      <c r="CO3" s="18" t="s">
        <v>118</v>
      </c>
      <c r="CP3" s="18" t="s">
        <v>118</v>
      </c>
      <c r="CQ3" s="18" t="s">
        <v>118</v>
      </c>
      <c r="CR3" s="18" t="s">
        <v>118</v>
      </c>
      <c r="CS3" s="18" t="s">
        <v>118</v>
      </c>
      <c r="CT3" s="18" t="s">
        <v>118</v>
      </c>
      <c r="CU3" s="18" t="s">
        <v>118</v>
      </c>
      <c r="CV3" s="18" t="s">
        <v>118</v>
      </c>
      <c r="CW3" s="18" t="s">
        <v>118</v>
      </c>
      <c r="CX3" s="18" t="s">
        <v>118</v>
      </c>
      <c r="CY3" s="18" t="s">
        <v>118</v>
      </c>
      <c r="CZ3" s="18" t="s">
        <v>118</v>
      </c>
      <c r="DA3" s="18" t="s">
        <v>118</v>
      </c>
      <c r="DB3" s="18" t="s">
        <v>118</v>
      </c>
      <c r="DC3" s="18" t="s">
        <v>118</v>
      </c>
      <c r="DD3" s="18" t="s">
        <v>118</v>
      </c>
      <c r="DE3" s="18" t="s">
        <v>118</v>
      </c>
      <c r="DF3" s="18" t="s">
        <v>118</v>
      </c>
      <c r="DG3" s="18" t="s">
        <v>118</v>
      </c>
      <c r="DH3" s="18" t="s">
        <v>118</v>
      </c>
      <c r="DI3" s="18" t="s">
        <v>118</v>
      </c>
      <c r="DJ3" s="18" t="s">
        <v>118</v>
      </c>
      <c r="DK3" s="18" t="s">
        <v>118</v>
      </c>
      <c r="DL3" s="18" t="s">
        <v>118</v>
      </c>
      <c r="DM3" s="18" t="s">
        <v>118</v>
      </c>
      <c r="DN3" s="18" t="s">
        <v>118</v>
      </c>
      <c r="DO3" s="18" t="s">
        <v>118</v>
      </c>
      <c r="DP3" s="18" t="s">
        <v>118</v>
      </c>
      <c r="DQ3" s="18" t="s">
        <v>118</v>
      </c>
      <c r="DR3" s="18" t="s">
        <v>118</v>
      </c>
      <c r="DS3" s="18" t="s">
        <v>118</v>
      </c>
      <c r="DT3" s="18" t="s">
        <v>118</v>
      </c>
      <c r="DU3" s="18" t="s">
        <v>118</v>
      </c>
      <c r="DV3" s="18" t="s">
        <v>118</v>
      </c>
      <c r="DW3" s="18" t="s">
        <v>118</v>
      </c>
      <c r="DX3" s="18" t="s">
        <v>118</v>
      </c>
      <c r="DY3" s="18" t="s">
        <v>118</v>
      </c>
      <c r="DZ3" s="18" t="s">
        <v>118</v>
      </c>
      <c r="EA3" s="18" t="s">
        <v>118</v>
      </c>
      <c r="EB3" s="18" t="s">
        <v>118</v>
      </c>
      <c r="EC3" s="18" t="s">
        <v>118</v>
      </c>
      <c r="ED3" s="18" t="s">
        <v>118</v>
      </c>
      <c r="EE3" s="18" t="s">
        <v>118</v>
      </c>
      <c r="EF3" s="18" t="s">
        <v>118</v>
      </c>
      <c r="EG3" s="18" t="s">
        <v>118</v>
      </c>
      <c r="EH3" s="18" t="s">
        <v>118</v>
      </c>
      <c r="EI3" s="18" t="s">
        <v>118</v>
      </c>
      <c r="EJ3" s="18" t="s">
        <v>118</v>
      </c>
      <c r="EK3" s="18" t="s">
        <v>118</v>
      </c>
      <c r="EL3" s="18" t="s">
        <v>118</v>
      </c>
      <c r="EM3" s="18" t="s">
        <v>118</v>
      </c>
      <c r="EN3" s="18" t="s">
        <v>118</v>
      </c>
      <c r="EO3" s="18" t="s">
        <v>118</v>
      </c>
      <c r="EP3" s="18" t="s">
        <v>118</v>
      </c>
      <c r="EQ3" s="18" t="s">
        <v>118</v>
      </c>
      <c r="ER3" s="18" t="s">
        <v>118</v>
      </c>
      <c r="ES3" s="18" t="s">
        <v>118</v>
      </c>
      <c r="ET3" s="18" t="s">
        <v>118</v>
      </c>
      <c r="EU3" s="18" t="s">
        <v>118</v>
      </c>
      <c r="EV3" s="18" t="s">
        <v>118</v>
      </c>
      <c r="EW3" s="18" t="s">
        <v>118</v>
      </c>
      <c r="EX3" s="18" t="s">
        <v>118</v>
      </c>
      <c r="EY3" s="18" t="s">
        <v>118</v>
      </c>
      <c r="EZ3" s="18" t="s">
        <v>118</v>
      </c>
      <c r="FA3" s="18" t="s">
        <v>118</v>
      </c>
      <c r="FB3" s="18" t="s">
        <v>118</v>
      </c>
      <c r="FC3" s="18" t="s">
        <v>118</v>
      </c>
      <c r="FD3" s="18" t="s">
        <v>118</v>
      </c>
    </row>
    <row r="4" spans="1:160" s="18" customFormat="1" ht="15" customHeight="1">
      <c r="A4" s="15">
        <v>1</v>
      </c>
      <c r="B4" s="15" t="s">
        <v>89</v>
      </c>
      <c r="C4" s="16">
        <v>6</v>
      </c>
      <c r="D4" s="17" t="s">
        <v>87</v>
      </c>
      <c r="F4" s="15" t="s">
        <v>88</v>
      </c>
      <c r="G4" s="19" t="s">
        <v>88</v>
      </c>
      <c r="H4" s="19" t="s">
        <v>91</v>
      </c>
      <c r="I4" s="15">
        <v>33</v>
      </c>
      <c r="J4" s="20" t="s">
        <v>16</v>
      </c>
      <c r="L4" s="21" t="s">
        <v>66</v>
      </c>
      <c r="M4" s="18">
        <v>1334</v>
      </c>
      <c r="N4" s="18">
        <v>1743</v>
      </c>
      <c r="O4" s="18">
        <v>14</v>
      </c>
      <c r="Q4" s="18" t="s">
        <v>118</v>
      </c>
      <c r="R4" s="18" t="s">
        <v>118</v>
      </c>
      <c r="S4" s="18" t="s">
        <v>118</v>
      </c>
      <c r="T4" s="18" t="s">
        <v>118</v>
      </c>
      <c r="U4" s="18" t="s">
        <v>118</v>
      </c>
      <c r="V4" s="18" t="s">
        <v>118</v>
      </c>
      <c r="W4" s="18" t="s">
        <v>118</v>
      </c>
      <c r="X4" s="18">
        <v>1</v>
      </c>
      <c r="Y4" s="18">
        <v>1</v>
      </c>
      <c r="Z4" s="18">
        <v>1</v>
      </c>
      <c r="AA4" s="18">
        <v>1</v>
      </c>
      <c r="AB4" s="18">
        <v>1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18">
        <v>1</v>
      </c>
      <c r="AI4" s="18">
        <v>1</v>
      </c>
      <c r="AJ4" s="18">
        <v>1</v>
      </c>
      <c r="AK4" s="18">
        <v>1</v>
      </c>
      <c r="AL4" s="18">
        <v>1</v>
      </c>
      <c r="AM4" s="18">
        <v>1</v>
      </c>
      <c r="AN4" s="18">
        <v>1</v>
      </c>
      <c r="AO4" s="18">
        <v>1</v>
      </c>
      <c r="AP4" s="18">
        <v>1</v>
      </c>
      <c r="AQ4" s="18">
        <v>1</v>
      </c>
      <c r="AR4" s="18">
        <v>1</v>
      </c>
      <c r="AS4" s="18">
        <v>1</v>
      </c>
      <c r="AT4" s="18">
        <v>1</v>
      </c>
      <c r="AU4" s="18">
        <v>1</v>
      </c>
      <c r="AV4" s="18">
        <v>1</v>
      </c>
      <c r="AW4" s="18">
        <v>1</v>
      </c>
      <c r="AX4" s="18">
        <v>1</v>
      </c>
      <c r="AY4" s="18">
        <v>1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8">
        <v>1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1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1</v>
      </c>
      <c r="BV4" s="18">
        <v>1</v>
      </c>
      <c r="BW4" s="18">
        <v>1</v>
      </c>
      <c r="BX4" s="18">
        <v>1</v>
      </c>
      <c r="BY4" s="18">
        <v>1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8">
        <v>1</v>
      </c>
      <c r="CG4" s="18">
        <v>1</v>
      </c>
      <c r="CH4" s="18">
        <v>1</v>
      </c>
      <c r="CI4" s="18">
        <v>1</v>
      </c>
      <c r="CJ4" s="18">
        <v>1</v>
      </c>
      <c r="CK4" s="18">
        <v>1</v>
      </c>
      <c r="CL4" s="18">
        <v>1</v>
      </c>
      <c r="CM4" s="18">
        <v>1</v>
      </c>
      <c r="CN4" s="18">
        <v>1</v>
      </c>
      <c r="CO4" s="18">
        <v>1</v>
      </c>
      <c r="CP4" s="18">
        <v>1</v>
      </c>
      <c r="CQ4" s="18">
        <v>1</v>
      </c>
      <c r="CR4" s="18">
        <v>1</v>
      </c>
      <c r="CS4" s="18">
        <v>1</v>
      </c>
      <c r="CT4" s="18">
        <v>1</v>
      </c>
      <c r="CU4" s="18">
        <v>1</v>
      </c>
      <c r="CV4" s="18">
        <v>1</v>
      </c>
      <c r="CW4" s="18">
        <v>1</v>
      </c>
      <c r="CX4" s="18">
        <v>1</v>
      </c>
      <c r="CY4" s="18">
        <v>1</v>
      </c>
      <c r="CZ4" s="18">
        <v>1</v>
      </c>
      <c r="DA4" s="18">
        <v>1</v>
      </c>
      <c r="DB4" s="18" t="s">
        <v>118</v>
      </c>
      <c r="DC4" s="18" t="s">
        <v>118</v>
      </c>
      <c r="DD4" s="18" t="s">
        <v>118</v>
      </c>
      <c r="DE4" s="18" t="s">
        <v>118</v>
      </c>
      <c r="DF4" s="18" t="s">
        <v>118</v>
      </c>
      <c r="DG4" s="18" t="s">
        <v>118</v>
      </c>
      <c r="DH4" s="18" t="s">
        <v>118</v>
      </c>
      <c r="DI4" s="18" t="s">
        <v>118</v>
      </c>
      <c r="DJ4" s="18" t="s">
        <v>118</v>
      </c>
      <c r="DK4" s="18" t="s">
        <v>118</v>
      </c>
      <c r="DL4" s="18" t="s">
        <v>118</v>
      </c>
      <c r="DM4" s="18" t="s">
        <v>118</v>
      </c>
      <c r="DN4" s="18" t="s">
        <v>118</v>
      </c>
      <c r="DO4" s="18" t="s">
        <v>118</v>
      </c>
      <c r="DP4" s="18" t="s">
        <v>118</v>
      </c>
      <c r="DQ4" s="18" t="s">
        <v>118</v>
      </c>
      <c r="DR4" s="18" t="s">
        <v>118</v>
      </c>
      <c r="DS4" s="18" t="s">
        <v>118</v>
      </c>
      <c r="DT4" s="18" t="s">
        <v>118</v>
      </c>
      <c r="DU4" s="18" t="s">
        <v>118</v>
      </c>
      <c r="DV4" s="18" t="s">
        <v>118</v>
      </c>
      <c r="DW4" s="18" t="s">
        <v>118</v>
      </c>
      <c r="DX4" s="18" t="s">
        <v>118</v>
      </c>
      <c r="DY4" s="18" t="s">
        <v>118</v>
      </c>
      <c r="DZ4" s="18" t="s">
        <v>118</v>
      </c>
      <c r="EA4" s="18" t="s">
        <v>118</v>
      </c>
      <c r="EB4" s="18" t="s">
        <v>118</v>
      </c>
      <c r="EC4" s="18" t="s">
        <v>118</v>
      </c>
      <c r="ED4" s="18" t="s">
        <v>118</v>
      </c>
      <c r="EE4" s="18" t="s">
        <v>118</v>
      </c>
      <c r="EF4" s="18" t="s">
        <v>118</v>
      </c>
      <c r="EG4" s="18" t="s">
        <v>118</v>
      </c>
      <c r="EH4" s="18" t="s">
        <v>118</v>
      </c>
      <c r="EI4" s="18" t="s">
        <v>118</v>
      </c>
      <c r="EJ4" s="18" t="s">
        <v>118</v>
      </c>
      <c r="EK4" s="18" t="s">
        <v>118</v>
      </c>
      <c r="EL4" s="18" t="s">
        <v>118</v>
      </c>
      <c r="EM4" s="18" t="s">
        <v>118</v>
      </c>
      <c r="EN4" s="18" t="s">
        <v>118</v>
      </c>
      <c r="EO4" s="18" t="s">
        <v>118</v>
      </c>
      <c r="EP4" s="18" t="s">
        <v>118</v>
      </c>
      <c r="EQ4" s="18" t="s">
        <v>118</v>
      </c>
      <c r="ER4" s="18" t="s">
        <v>118</v>
      </c>
      <c r="ES4" s="18" t="s">
        <v>118</v>
      </c>
      <c r="ET4" s="18" t="s">
        <v>118</v>
      </c>
      <c r="EU4" s="18" t="s">
        <v>118</v>
      </c>
      <c r="EV4" s="18" t="s">
        <v>118</v>
      </c>
      <c r="EW4" s="18" t="s">
        <v>118</v>
      </c>
      <c r="EX4" s="18" t="s">
        <v>118</v>
      </c>
      <c r="EY4" s="18" t="s">
        <v>118</v>
      </c>
      <c r="EZ4" s="18" t="s">
        <v>118</v>
      </c>
      <c r="FA4" s="18" t="s">
        <v>118</v>
      </c>
      <c r="FB4" s="18" t="s">
        <v>118</v>
      </c>
      <c r="FC4" s="18" t="s">
        <v>118</v>
      </c>
      <c r="FD4" s="18" t="s">
        <v>118</v>
      </c>
    </row>
    <row r="5" spans="1:160" ht="15" customHeight="1">
      <c r="A5" s="12">
        <v>1</v>
      </c>
      <c r="B5" s="12" t="s">
        <v>89</v>
      </c>
      <c r="C5" s="7">
        <v>6</v>
      </c>
      <c r="D5" s="9" t="s">
        <v>87</v>
      </c>
      <c r="F5" s="12" t="s">
        <v>88</v>
      </c>
      <c r="G5" s="11" t="s">
        <v>88</v>
      </c>
      <c r="H5" s="11" t="s">
        <v>94</v>
      </c>
      <c r="I5" s="10">
        <v>144</v>
      </c>
      <c r="J5" s="6" t="s">
        <v>17</v>
      </c>
      <c r="K5" s="4" t="s">
        <v>44</v>
      </c>
      <c r="L5" s="5" t="s">
        <v>63</v>
      </c>
      <c r="M5" s="13" t="s">
        <v>100</v>
      </c>
      <c r="O5" s="4">
        <v>18</v>
      </c>
      <c r="P5" s="14">
        <v>185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1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  <c r="FC5" s="4">
        <v>1</v>
      </c>
      <c r="FD5" s="4">
        <v>1</v>
      </c>
    </row>
    <row r="6" spans="1:160" ht="15" customHeight="1">
      <c r="A6" s="10">
        <v>1</v>
      </c>
      <c r="B6" s="10" t="s">
        <v>89</v>
      </c>
      <c r="C6" s="7">
        <v>6</v>
      </c>
      <c r="D6" s="8" t="s">
        <v>87</v>
      </c>
      <c r="F6" s="10" t="s">
        <v>88</v>
      </c>
      <c r="G6" s="11" t="s">
        <v>88</v>
      </c>
      <c r="H6" s="11" t="s">
        <v>92</v>
      </c>
      <c r="I6" s="10">
        <v>223</v>
      </c>
      <c r="J6" s="6" t="s">
        <v>18</v>
      </c>
      <c r="K6" s="4" t="s">
        <v>51</v>
      </c>
      <c r="L6" s="5" t="s">
        <v>64</v>
      </c>
      <c r="M6" s="13" t="s">
        <v>101</v>
      </c>
      <c r="O6" s="4" t="s">
        <v>102</v>
      </c>
      <c r="P6" s="14">
        <v>80</v>
      </c>
      <c r="Q6" s="4" t="s">
        <v>118</v>
      </c>
      <c r="R6" s="4" t="s">
        <v>118</v>
      </c>
      <c r="S6" s="4" t="s">
        <v>118</v>
      </c>
      <c r="T6" s="4" t="s">
        <v>118</v>
      </c>
      <c r="U6" s="4" t="s">
        <v>118</v>
      </c>
      <c r="V6" s="4" t="s">
        <v>118</v>
      </c>
      <c r="W6" s="4" t="s">
        <v>118</v>
      </c>
      <c r="X6" s="4" t="s">
        <v>118</v>
      </c>
      <c r="Y6" s="4" t="s">
        <v>118</v>
      </c>
      <c r="Z6" s="4" t="s">
        <v>118</v>
      </c>
      <c r="AA6" s="4" t="s">
        <v>118</v>
      </c>
      <c r="AB6" s="4" t="s">
        <v>118</v>
      </c>
      <c r="AC6" s="4" t="s">
        <v>118</v>
      </c>
      <c r="AD6" s="4" t="s">
        <v>118</v>
      </c>
      <c r="AE6" s="4" t="s">
        <v>118</v>
      </c>
      <c r="AF6" s="4" t="s">
        <v>118</v>
      </c>
      <c r="AG6" s="4" t="s">
        <v>118</v>
      </c>
      <c r="AH6" s="4" t="s">
        <v>118</v>
      </c>
      <c r="AI6" s="4" t="s">
        <v>118</v>
      </c>
      <c r="AJ6" s="4" t="s">
        <v>118</v>
      </c>
      <c r="AK6" s="4" t="s">
        <v>118</v>
      </c>
      <c r="AL6" s="4" t="s">
        <v>118</v>
      </c>
      <c r="AM6" s="4" t="s">
        <v>118</v>
      </c>
      <c r="AN6" s="4" t="s">
        <v>118</v>
      </c>
      <c r="AO6" s="4" t="s">
        <v>118</v>
      </c>
      <c r="AP6" s="4" t="s">
        <v>118</v>
      </c>
      <c r="AQ6" s="4" t="s">
        <v>118</v>
      </c>
      <c r="AR6" s="4" t="s">
        <v>118</v>
      </c>
      <c r="AS6" s="4" t="s">
        <v>118</v>
      </c>
      <c r="AT6" s="4" t="s">
        <v>118</v>
      </c>
      <c r="AU6" s="4" t="s">
        <v>118</v>
      </c>
      <c r="AV6" s="4" t="s">
        <v>118</v>
      </c>
      <c r="AW6" s="4" t="s">
        <v>118</v>
      </c>
      <c r="AX6" s="4" t="s">
        <v>118</v>
      </c>
      <c r="AY6" s="4" t="s">
        <v>118</v>
      </c>
      <c r="AZ6" s="4" t="s">
        <v>118</v>
      </c>
      <c r="BA6" s="4" t="s">
        <v>118</v>
      </c>
      <c r="BB6" s="4" t="s">
        <v>118</v>
      </c>
      <c r="BC6" s="4" t="s">
        <v>118</v>
      </c>
      <c r="BD6" s="4" t="s">
        <v>118</v>
      </c>
      <c r="BE6" s="4" t="s">
        <v>118</v>
      </c>
      <c r="BF6" s="4" t="s">
        <v>118</v>
      </c>
      <c r="BG6" s="4" t="s">
        <v>118</v>
      </c>
      <c r="BH6" s="4" t="s">
        <v>118</v>
      </c>
      <c r="BI6" s="4" t="s">
        <v>118</v>
      </c>
      <c r="BJ6" s="4" t="s">
        <v>118</v>
      </c>
      <c r="BK6" s="4" t="s">
        <v>118</v>
      </c>
      <c r="BL6" s="4" t="s">
        <v>118</v>
      </c>
      <c r="BM6" s="4" t="s">
        <v>118</v>
      </c>
      <c r="BN6" s="4" t="s">
        <v>118</v>
      </c>
      <c r="BO6" s="4" t="s">
        <v>118</v>
      </c>
      <c r="BP6" s="4" t="s">
        <v>118</v>
      </c>
      <c r="BQ6" s="4" t="s">
        <v>118</v>
      </c>
      <c r="BR6" s="4" t="s">
        <v>118</v>
      </c>
      <c r="BS6" s="4" t="s">
        <v>118</v>
      </c>
      <c r="BT6" s="4" t="s">
        <v>118</v>
      </c>
      <c r="BU6" s="4" t="s">
        <v>118</v>
      </c>
      <c r="BV6" s="4" t="s">
        <v>118</v>
      </c>
      <c r="BW6" s="4" t="s">
        <v>118</v>
      </c>
      <c r="BX6" s="4" t="s">
        <v>118</v>
      </c>
      <c r="BY6" s="4" t="s">
        <v>118</v>
      </c>
      <c r="BZ6" s="4" t="s">
        <v>118</v>
      </c>
      <c r="CA6" s="4" t="s">
        <v>118</v>
      </c>
      <c r="CB6" s="4" t="s">
        <v>118</v>
      </c>
      <c r="CC6" s="4" t="s">
        <v>118</v>
      </c>
      <c r="CD6" s="4" t="s">
        <v>118</v>
      </c>
      <c r="CE6" s="4" t="s">
        <v>118</v>
      </c>
      <c r="CF6" s="4" t="s">
        <v>118</v>
      </c>
      <c r="CG6" s="4" t="s">
        <v>118</v>
      </c>
      <c r="CH6" s="4" t="s">
        <v>118</v>
      </c>
      <c r="CI6" s="4" t="s">
        <v>118</v>
      </c>
      <c r="CJ6" s="4" t="s">
        <v>118</v>
      </c>
      <c r="CK6" s="4" t="s">
        <v>118</v>
      </c>
      <c r="CL6" s="4" t="s">
        <v>118</v>
      </c>
      <c r="CM6" s="4" t="s">
        <v>118</v>
      </c>
      <c r="CN6" s="4" t="s">
        <v>118</v>
      </c>
      <c r="CO6" s="4" t="s">
        <v>118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  <c r="FC6" s="4">
        <v>1</v>
      </c>
      <c r="FD6" s="4">
        <v>1</v>
      </c>
    </row>
    <row r="7" spans="1:160" s="18" customFormat="1" ht="15" customHeight="1">
      <c r="A7" s="15">
        <v>1</v>
      </c>
      <c r="B7" s="15" t="s">
        <v>89</v>
      </c>
      <c r="C7" s="16">
        <v>6</v>
      </c>
      <c r="D7" s="17" t="s">
        <v>87</v>
      </c>
      <c r="F7" s="15" t="s">
        <v>88</v>
      </c>
      <c r="G7" s="19" t="s">
        <v>88</v>
      </c>
      <c r="H7" s="19" t="s">
        <v>92</v>
      </c>
      <c r="I7" s="15">
        <v>223</v>
      </c>
      <c r="J7" s="20" t="s">
        <v>37</v>
      </c>
      <c r="L7" s="21" t="s">
        <v>104</v>
      </c>
      <c r="M7" s="18" t="s">
        <v>103</v>
      </c>
      <c r="N7" s="18">
        <v>1694</v>
      </c>
      <c r="O7" s="18">
        <v>14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1</v>
      </c>
      <c r="AI7" s="18">
        <v>1</v>
      </c>
      <c r="AJ7" s="18">
        <v>1</v>
      </c>
      <c r="AK7" s="18">
        <v>1</v>
      </c>
      <c r="AL7" s="18">
        <v>1</v>
      </c>
      <c r="AM7" s="18">
        <v>1</v>
      </c>
      <c r="AN7" s="18">
        <v>1</v>
      </c>
      <c r="AO7" s="18">
        <v>1</v>
      </c>
      <c r="AP7" s="18">
        <v>1</v>
      </c>
      <c r="AQ7" s="18">
        <v>1</v>
      </c>
      <c r="AR7" s="18">
        <v>1</v>
      </c>
      <c r="AS7" s="18">
        <v>1</v>
      </c>
      <c r="AT7" s="18">
        <v>1</v>
      </c>
      <c r="AU7" s="18">
        <v>1</v>
      </c>
      <c r="AV7" s="18">
        <v>1</v>
      </c>
      <c r="AW7" s="18">
        <v>1</v>
      </c>
      <c r="AX7" s="18">
        <v>1</v>
      </c>
      <c r="AY7" s="18">
        <v>1</v>
      </c>
      <c r="AZ7" s="18">
        <v>1</v>
      </c>
      <c r="BA7" s="18">
        <v>1</v>
      </c>
      <c r="BB7" s="18">
        <v>1</v>
      </c>
      <c r="BC7" s="18">
        <v>1</v>
      </c>
      <c r="BD7" s="18">
        <v>1</v>
      </c>
      <c r="BE7" s="18">
        <v>1</v>
      </c>
      <c r="BF7" s="18">
        <v>1</v>
      </c>
      <c r="BG7" s="18">
        <v>1</v>
      </c>
      <c r="BH7" s="18">
        <v>1</v>
      </c>
      <c r="BI7" s="18">
        <v>1</v>
      </c>
      <c r="BJ7" s="18">
        <v>1</v>
      </c>
      <c r="BK7" s="18">
        <v>1</v>
      </c>
      <c r="BL7" s="18">
        <v>1</v>
      </c>
      <c r="BM7" s="18">
        <v>1</v>
      </c>
      <c r="BN7" s="18">
        <v>1</v>
      </c>
      <c r="BO7" s="18">
        <v>1</v>
      </c>
      <c r="BP7" s="18">
        <v>1</v>
      </c>
      <c r="BQ7" s="18">
        <v>1</v>
      </c>
      <c r="BR7" s="18">
        <v>1</v>
      </c>
      <c r="BS7" s="18">
        <v>1</v>
      </c>
      <c r="BT7" s="18">
        <v>1</v>
      </c>
      <c r="BU7" s="18">
        <v>1</v>
      </c>
      <c r="BV7" s="18">
        <v>1</v>
      </c>
      <c r="BW7" s="18">
        <v>1</v>
      </c>
      <c r="BX7" s="18">
        <v>1</v>
      </c>
      <c r="BY7" s="18">
        <v>1</v>
      </c>
      <c r="BZ7" s="18">
        <v>1</v>
      </c>
      <c r="CA7" s="18">
        <v>1</v>
      </c>
      <c r="CB7" s="18">
        <v>1</v>
      </c>
      <c r="CC7" s="18">
        <v>1</v>
      </c>
      <c r="CD7" s="18">
        <v>1</v>
      </c>
      <c r="CE7" s="18">
        <v>1</v>
      </c>
      <c r="CF7" s="18">
        <v>1</v>
      </c>
      <c r="CG7" s="18">
        <v>1</v>
      </c>
      <c r="CH7" s="18">
        <v>1</v>
      </c>
      <c r="CI7" s="18">
        <v>1</v>
      </c>
      <c r="CJ7" s="18">
        <v>1</v>
      </c>
      <c r="CK7" s="18">
        <v>1</v>
      </c>
      <c r="CL7" s="18">
        <v>1</v>
      </c>
      <c r="CM7" s="18">
        <v>1</v>
      </c>
      <c r="CN7" s="18">
        <v>1</v>
      </c>
      <c r="CO7" s="18">
        <v>1</v>
      </c>
      <c r="CP7" s="18">
        <v>1</v>
      </c>
      <c r="CQ7" s="18">
        <v>1</v>
      </c>
      <c r="CR7" s="18" t="s">
        <v>118</v>
      </c>
      <c r="CS7" s="18" t="s">
        <v>118</v>
      </c>
      <c r="CT7" s="18" t="s">
        <v>118</v>
      </c>
      <c r="CU7" s="18" t="s">
        <v>118</v>
      </c>
      <c r="CV7" s="18" t="s">
        <v>118</v>
      </c>
      <c r="CW7" s="18" t="s">
        <v>118</v>
      </c>
      <c r="CX7" s="18" t="s">
        <v>118</v>
      </c>
      <c r="CY7" s="18" t="s">
        <v>118</v>
      </c>
      <c r="CZ7" s="18" t="s">
        <v>118</v>
      </c>
      <c r="DA7" s="18" t="s">
        <v>118</v>
      </c>
      <c r="DB7" s="18" t="s">
        <v>118</v>
      </c>
      <c r="DC7" s="18" t="s">
        <v>118</v>
      </c>
      <c r="DD7" s="18" t="s">
        <v>118</v>
      </c>
      <c r="DE7" s="18" t="s">
        <v>118</v>
      </c>
      <c r="DF7" s="18" t="s">
        <v>118</v>
      </c>
      <c r="DG7" s="18" t="s">
        <v>118</v>
      </c>
      <c r="DH7" s="18" t="s">
        <v>118</v>
      </c>
      <c r="DI7" s="18" t="s">
        <v>118</v>
      </c>
      <c r="DJ7" s="18" t="s">
        <v>118</v>
      </c>
      <c r="DK7" s="18" t="s">
        <v>118</v>
      </c>
      <c r="DL7" s="18" t="s">
        <v>118</v>
      </c>
      <c r="DM7" s="18" t="s">
        <v>118</v>
      </c>
      <c r="DN7" s="18" t="s">
        <v>118</v>
      </c>
      <c r="DO7" s="18" t="s">
        <v>118</v>
      </c>
      <c r="DP7" s="18" t="s">
        <v>118</v>
      </c>
      <c r="DQ7" s="18" t="s">
        <v>118</v>
      </c>
      <c r="DR7" s="18" t="s">
        <v>118</v>
      </c>
      <c r="DS7" s="18" t="s">
        <v>118</v>
      </c>
      <c r="DT7" s="18" t="s">
        <v>118</v>
      </c>
      <c r="DU7" s="18" t="s">
        <v>118</v>
      </c>
      <c r="DV7" s="18" t="s">
        <v>118</v>
      </c>
      <c r="DW7" s="18" t="s">
        <v>118</v>
      </c>
      <c r="DX7" s="18" t="s">
        <v>118</v>
      </c>
      <c r="DY7" s="18" t="s">
        <v>118</v>
      </c>
      <c r="DZ7" s="18" t="s">
        <v>118</v>
      </c>
      <c r="EA7" s="18" t="s">
        <v>118</v>
      </c>
      <c r="EB7" s="18" t="s">
        <v>118</v>
      </c>
      <c r="EC7" s="18" t="s">
        <v>118</v>
      </c>
      <c r="ED7" s="18" t="s">
        <v>118</v>
      </c>
      <c r="EE7" s="18" t="s">
        <v>118</v>
      </c>
      <c r="EF7" s="18" t="s">
        <v>118</v>
      </c>
      <c r="EG7" s="18" t="s">
        <v>118</v>
      </c>
      <c r="EH7" s="18" t="s">
        <v>118</v>
      </c>
      <c r="EI7" s="18" t="s">
        <v>118</v>
      </c>
      <c r="EJ7" s="18" t="s">
        <v>118</v>
      </c>
      <c r="EK7" s="18" t="s">
        <v>118</v>
      </c>
      <c r="EL7" s="18" t="s">
        <v>118</v>
      </c>
      <c r="EM7" s="18" t="s">
        <v>118</v>
      </c>
      <c r="EN7" s="18" t="s">
        <v>118</v>
      </c>
      <c r="EO7" s="18" t="s">
        <v>118</v>
      </c>
      <c r="EP7" s="18" t="s">
        <v>118</v>
      </c>
      <c r="EQ7" s="18" t="s">
        <v>118</v>
      </c>
      <c r="ER7" s="18" t="s">
        <v>118</v>
      </c>
      <c r="ES7" s="18" t="s">
        <v>118</v>
      </c>
      <c r="ET7" s="18" t="s">
        <v>118</v>
      </c>
      <c r="EU7" s="18" t="s">
        <v>118</v>
      </c>
      <c r="EV7" s="18" t="s">
        <v>118</v>
      </c>
      <c r="EW7" s="18" t="s">
        <v>118</v>
      </c>
      <c r="EX7" s="18" t="s">
        <v>118</v>
      </c>
      <c r="EY7" s="18" t="s">
        <v>118</v>
      </c>
      <c r="EZ7" s="18" t="s">
        <v>118</v>
      </c>
      <c r="FA7" s="18" t="s">
        <v>118</v>
      </c>
      <c r="FB7" s="18" t="s">
        <v>118</v>
      </c>
      <c r="FC7" s="18" t="s">
        <v>118</v>
      </c>
      <c r="FD7" s="18" t="s">
        <v>118</v>
      </c>
    </row>
    <row r="8" spans="1:160" ht="15" customHeight="1">
      <c r="A8" s="11">
        <v>1</v>
      </c>
      <c r="B8" s="10" t="s">
        <v>89</v>
      </c>
      <c r="C8" s="7">
        <v>6</v>
      </c>
      <c r="D8" s="8" t="s">
        <v>87</v>
      </c>
      <c r="F8" s="10" t="s">
        <v>88</v>
      </c>
      <c r="G8" s="11" t="s">
        <v>88</v>
      </c>
      <c r="H8" s="11" t="s">
        <v>93</v>
      </c>
      <c r="I8" s="10">
        <v>513</v>
      </c>
      <c r="J8" s="6" t="s">
        <v>19</v>
      </c>
      <c r="K8" s="4" t="s">
        <v>52</v>
      </c>
      <c r="L8" s="5" t="s">
        <v>65</v>
      </c>
      <c r="M8" s="13">
        <v>1893</v>
      </c>
      <c r="O8" s="4">
        <v>22</v>
      </c>
      <c r="P8" s="14">
        <v>200</v>
      </c>
      <c r="Q8" s="4" t="s">
        <v>118</v>
      </c>
      <c r="R8" s="4" t="s">
        <v>118</v>
      </c>
      <c r="S8" s="4" t="s">
        <v>118</v>
      </c>
      <c r="T8" s="4" t="s">
        <v>118</v>
      </c>
      <c r="U8" s="4" t="s">
        <v>118</v>
      </c>
      <c r="V8" s="4" t="s">
        <v>118</v>
      </c>
      <c r="W8" s="4" t="s">
        <v>118</v>
      </c>
      <c r="X8" s="4" t="s">
        <v>118</v>
      </c>
      <c r="Y8" s="4" t="s">
        <v>118</v>
      </c>
      <c r="Z8" s="4" t="s">
        <v>118</v>
      </c>
      <c r="AA8" s="4" t="s">
        <v>118</v>
      </c>
      <c r="AB8" s="4" t="s">
        <v>118</v>
      </c>
      <c r="AC8" s="4" t="s">
        <v>118</v>
      </c>
      <c r="AD8" s="4" t="s">
        <v>118</v>
      </c>
      <c r="AE8" s="4" t="s">
        <v>118</v>
      </c>
      <c r="AF8" s="4" t="s">
        <v>118</v>
      </c>
      <c r="AG8" s="4" t="s">
        <v>118</v>
      </c>
      <c r="AH8" s="4" t="s">
        <v>118</v>
      </c>
      <c r="AI8" s="4" t="s">
        <v>118</v>
      </c>
      <c r="AJ8" s="4" t="s">
        <v>118</v>
      </c>
      <c r="AK8" s="4" t="s">
        <v>118</v>
      </c>
      <c r="AL8" s="4" t="s">
        <v>118</v>
      </c>
      <c r="AM8" s="4" t="s">
        <v>118</v>
      </c>
      <c r="AN8" s="4" t="s">
        <v>118</v>
      </c>
      <c r="AO8" s="4" t="s">
        <v>118</v>
      </c>
      <c r="AP8" s="4" t="s">
        <v>118</v>
      </c>
      <c r="AQ8" s="4" t="s">
        <v>118</v>
      </c>
      <c r="AR8" s="4" t="s">
        <v>118</v>
      </c>
      <c r="AS8" s="4" t="s">
        <v>118</v>
      </c>
      <c r="AT8" s="4" t="s">
        <v>118</v>
      </c>
      <c r="AU8" s="4" t="s">
        <v>118</v>
      </c>
      <c r="AV8" s="4" t="s">
        <v>118</v>
      </c>
      <c r="AW8" s="4" t="s">
        <v>118</v>
      </c>
      <c r="AX8" s="4" t="s">
        <v>118</v>
      </c>
      <c r="AY8" s="4" t="s">
        <v>118</v>
      </c>
      <c r="AZ8" s="4" t="s">
        <v>118</v>
      </c>
      <c r="BA8" s="4" t="s">
        <v>118</v>
      </c>
      <c r="BB8" s="4" t="s">
        <v>118</v>
      </c>
      <c r="BC8" s="4" t="s">
        <v>118</v>
      </c>
      <c r="BD8" s="4" t="s">
        <v>118</v>
      </c>
      <c r="BE8" s="4" t="s">
        <v>118</v>
      </c>
      <c r="BF8" s="4" t="s">
        <v>118</v>
      </c>
      <c r="BG8" s="4" t="s">
        <v>118</v>
      </c>
      <c r="BH8" s="4" t="s">
        <v>118</v>
      </c>
      <c r="BI8" s="4" t="s">
        <v>118</v>
      </c>
      <c r="BJ8" s="4" t="s">
        <v>118</v>
      </c>
      <c r="BK8" s="4" t="s">
        <v>118</v>
      </c>
      <c r="BL8" s="4" t="s">
        <v>118</v>
      </c>
      <c r="BM8" s="4" t="s">
        <v>118</v>
      </c>
      <c r="BN8" s="4" t="s">
        <v>118</v>
      </c>
      <c r="BO8" s="4" t="s">
        <v>118</v>
      </c>
      <c r="BP8" s="4" t="s">
        <v>118</v>
      </c>
      <c r="BQ8" s="4" t="s">
        <v>118</v>
      </c>
      <c r="BR8" s="4" t="s">
        <v>118</v>
      </c>
      <c r="BS8" s="4" t="s">
        <v>118</v>
      </c>
      <c r="BT8" s="4" t="s">
        <v>118</v>
      </c>
      <c r="BU8" s="4" t="s">
        <v>118</v>
      </c>
      <c r="BV8" s="4" t="s">
        <v>118</v>
      </c>
      <c r="BW8" s="4" t="s">
        <v>118</v>
      </c>
      <c r="BX8" s="4" t="s">
        <v>118</v>
      </c>
      <c r="BY8" s="4" t="s">
        <v>118</v>
      </c>
      <c r="BZ8" s="4" t="s">
        <v>118</v>
      </c>
      <c r="CA8" s="4" t="s">
        <v>118</v>
      </c>
      <c r="CB8" s="4" t="s">
        <v>118</v>
      </c>
      <c r="CC8" s="4" t="s">
        <v>118</v>
      </c>
      <c r="CD8" s="4" t="s">
        <v>118</v>
      </c>
      <c r="CE8" s="4" t="s">
        <v>118</v>
      </c>
      <c r="CF8" s="4" t="s">
        <v>118</v>
      </c>
      <c r="CG8" s="4" t="s">
        <v>118</v>
      </c>
      <c r="CH8" s="4" t="s">
        <v>118</v>
      </c>
      <c r="CI8" s="4" t="s">
        <v>118</v>
      </c>
      <c r="CJ8" s="4" t="s">
        <v>118</v>
      </c>
      <c r="CK8" s="4" t="s">
        <v>118</v>
      </c>
      <c r="CL8" s="4" t="s">
        <v>118</v>
      </c>
      <c r="CM8" s="4" t="s">
        <v>118</v>
      </c>
      <c r="CN8" s="4" t="s">
        <v>118</v>
      </c>
      <c r="CO8" s="4" t="s">
        <v>118</v>
      </c>
      <c r="CP8" s="4" t="s">
        <v>118</v>
      </c>
      <c r="CQ8" s="4" t="s">
        <v>118</v>
      </c>
      <c r="CR8" s="4" t="s">
        <v>118</v>
      </c>
      <c r="CS8" s="4" t="s">
        <v>118</v>
      </c>
      <c r="CT8" s="4" t="s">
        <v>118</v>
      </c>
      <c r="CU8" s="4" t="s">
        <v>118</v>
      </c>
      <c r="CV8" s="4" t="s">
        <v>118</v>
      </c>
      <c r="CW8" s="4" t="s">
        <v>118</v>
      </c>
      <c r="CX8" s="4" t="s">
        <v>118</v>
      </c>
      <c r="CY8" s="4" t="s">
        <v>118</v>
      </c>
      <c r="CZ8" s="4" t="s">
        <v>118</v>
      </c>
      <c r="DA8" s="4" t="s">
        <v>118</v>
      </c>
      <c r="DB8" s="4" t="s">
        <v>118</v>
      </c>
      <c r="DC8" s="4" t="s">
        <v>118</v>
      </c>
      <c r="DD8" s="4" t="s">
        <v>118</v>
      </c>
      <c r="DE8" s="4" t="s">
        <v>118</v>
      </c>
      <c r="DF8" s="4" t="s">
        <v>118</v>
      </c>
      <c r="DG8" s="4" t="s">
        <v>118</v>
      </c>
      <c r="DH8" s="4" t="s">
        <v>118</v>
      </c>
      <c r="DI8" s="4" t="s">
        <v>118</v>
      </c>
      <c r="DJ8" s="4" t="s">
        <v>118</v>
      </c>
      <c r="DK8" s="4" t="s">
        <v>118</v>
      </c>
      <c r="DL8" s="4" t="s">
        <v>118</v>
      </c>
      <c r="DM8" s="4" t="s">
        <v>118</v>
      </c>
      <c r="DN8" s="4" t="s">
        <v>118</v>
      </c>
      <c r="DO8" s="4" t="s">
        <v>118</v>
      </c>
      <c r="DP8" s="4" t="s">
        <v>118</v>
      </c>
      <c r="DQ8" s="4" t="s">
        <v>118</v>
      </c>
      <c r="DR8" s="4" t="s">
        <v>118</v>
      </c>
      <c r="DS8" s="4" t="s">
        <v>118</v>
      </c>
      <c r="DT8" s="4" t="s">
        <v>118</v>
      </c>
      <c r="DU8" s="4" t="s">
        <v>118</v>
      </c>
      <c r="DV8" s="4" t="s">
        <v>118</v>
      </c>
      <c r="DW8" s="4" t="s">
        <v>118</v>
      </c>
      <c r="DX8" s="4" t="s">
        <v>118</v>
      </c>
      <c r="DY8" s="4" t="s">
        <v>118</v>
      </c>
      <c r="DZ8" s="4" t="s">
        <v>118</v>
      </c>
      <c r="EA8" s="4" t="s">
        <v>118</v>
      </c>
      <c r="EB8" s="4" t="s">
        <v>118</v>
      </c>
      <c r="EC8" s="4" t="s">
        <v>118</v>
      </c>
      <c r="ED8" s="4" t="s">
        <v>118</v>
      </c>
      <c r="EE8" s="4" t="s">
        <v>118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</row>
    <row r="9" spans="1:160" s="18" customFormat="1" ht="15" customHeight="1">
      <c r="A9" s="19">
        <v>1</v>
      </c>
      <c r="B9" s="15" t="s">
        <v>89</v>
      </c>
      <c r="C9" s="16">
        <v>6</v>
      </c>
      <c r="D9" s="17" t="s">
        <v>87</v>
      </c>
      <c r="F9" s="15" t="s">
        <v>88</v>
      </c>
      <c r="G9" s="19" t="s">
        <v>88</v>
      </c>
      <c r="H9" s="19" t="s">
        <v>93</v>
      </c>
      <c r="I9" s="15">
        <v>513</v>
      </c>
      <c r="J9" s="20" t="s">
        <v>19</v>
      </c>
      <c r="L9" s="21" t="s">
        <v>105</v>
      </c>
      <c r="M9" s="22" t="s">
        <v>106</v>
      </c>
      <c r="N9" s="18">
        <v>1893</v>
      </c>
      <c r="O9" s="18">
        <v>16</v>
      </c>
      <c r="P9" s="23"/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1</v>
      </c>
      <c r="AJ9" s="18">
        <v>1</v>
      </c>
      <c r="AK9" s="18">
        <v>1</v>
      </c>
      <c r="AL9" s="18">
        <v>1</v>
      </c>
      <c r="AM9" s="18">
        <v>1</v>
      </c>
      <c r="AN9" s="18">
        <v>1</v>
      </c>
      <c r="AO9" s="18">
        <v>1</v>
      </c>
      <c r="AP9" s="18">
        <v>1</v>
      </c>
      <c r="AQ9" s="18">
        <v>1</v>
      </c>
      <c r="AR9" s="18">
        <v>1</v>
      </c>
      <c r="AS9" s="18">
        <v>1</v>
      </c>
      <c r="AT9" s="18">
        <v>1</v>
      </c>
      <c r="AU9" s="18">
        <v>1</v>
      </c>
      <c r="AV9" s="18">
        <v>1</v>
      </c>
      <c r="AW9" s="18">
        <v>1</v>
      </c>
      <c r="AX9" s="18">
        <v>1</v>
      </c>
      <c r="AY9" s="18">
        <v>1</v>
      </c>
      <c r="AZ9" s="18">
        <v>1</v>
      </c>
      <c r="BA9" s="18">
        <v>1</v>
      </c>
      <c r="BB9" s="18">
        <v>1</v>
      </c>
      <c r="BC9" s="18">
        <v>1</v>
      </c>
      <c r="BD9" s="18">
        <v>1</v>
      </c>
      <c r="BE9" s="18">
        <v>1</v>
      </c>
      <c r="BF9" s="18">
        <v>1</v>
      </c>
      <c r="BG9" s="18">
        <v>1</v>
      </c>
      <c r="BH9" s="18">
        <v>1</v>
      </c>
      <c r="BI9" s="18">
        <v>1</v>
      </c>
      <c r="BJ9" s="18">
        <v>1</v>
      </c>
      <c r="BK9" s="18">
        <v>1</v>
      </c>
      <c r="BL9" s="18">
        <v>1</v>
      </c>
      <c r="BM9" s="18">
        <v>1</v>
      </c>
      <c r="BN9" s="18">
        <v>1</v>
      </c>
      <c r="BO9" s="18">
        <v>1</v>
      </c>
      <c r="BP9" s="18">
        <v>1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18">
        <v>1</v>
      </c>
      <c r="BW9" s="18">
        <v>1</v>
      </c>
      <c r="BX9" s="18">
        <v>1</v>
      </c>
      <c r="BY9" s="18">
        <v>1</v>
      </c>
      <c r="BZ9" s="18">
        <v>1</v>
      </c>
      <c r="CA9" s="18">
        <v>1</v>
      </c>
      <c r="CB9" s="18">
        <v>1</v>
      </c>
      <c r="CC9" s="18">
        <v>1</v>
      </c>
      <c r="CD9" s="18">
        <v>1</v>
      </c>
      <c r="CE9" s="18">
        <v>1</v>
      </c>
      <c r="CF9" s="18">
        <v>1</v>
      </c>
      <c r="CG9" s="18">
        <v>1</v>
      </c>
      <c r="CH9" s="18">
        <v>1</v>
      </c>
      <c r="CI9" s="18">
        <v>1</v>
      </c>
      <c r="CJ9" s="18">
        <v>1</v>
      </c>
      <c r="CK9" s="18">
        <v>1</v>
      </c>
      <c r="CL9" s="18">
        <v>1</v>
      </c>
      <c r="CM9" s="18">
        <v>1</v>
      </c>
      <c r="CN9" s="18">
        <v>1</v>
      </c>
      <c r="CO9" s="18">
        <v>1</v>
      </c>
      <c r="CP9" s="18">
        <v>1</v>
      </c>
      <c r="CQ9" s="18">
        <v>1</v>
      </c>
      <c r="CR9" s="18">
        <v>1</v>
      </c>
      <c r="CS9" s="18">
        <v>1</v>
      </c>
      <c r="CT9" s="18">
        <v>1</v>
      </c>
      <c r="CU9" s="18">
        <v>1</v>
      </c>
      <c r="CV9" s="18">
        <v>1</v>
      </c>
      <c r="CW9" s="18">
        <v>1</v>
      </c>
      <c r="CX9" s="18">
        <v>1</v>
      </c>
      <c r="CY9" s="18">
        <v>1</v>
      </c>
      <c r="CZ9" s="18">
        <v>1</v>
      </c>
      <c r="DA9" s="18">
        <v>1</v>
      </c>
      <c r="DB9" s="18">
        <v>1</v>
      </c>
      <c r="DC9" s="18">
        <v>1</v>
      </c>
      <c r="DD9" s="18">
        <v>1</v>
      </c>
      <c r="DE9" s="18">
        <v>1</v>
      </c>
      <c r="DF9" s="18">
        <v>1</v>
      </c>
      <c r="DG9" s="18">
        <v>1</v>
      </c>
      <c r="DH9" s="18">
        <v>1</v>
      </c>
      <c r="DI9" s="18">
        <v>1</v>
      </c>
      <c r="DJ9" s="18">
        <v>1</v>
      </c>
      <c r="DK9" s="18">
        <v>1</v>
      </c>
      <c r="DL9" s="18">
        <v>1</v>
      </c>
      <c r="DM9" s="18">
        <v>1</v>
      </c>
      <c r="DN9" s="18">
        <v>1</v>
      </c>
      <c r="DO9" s="18">
        <v>1</v>
      </c>
      <c r="DP9" s="18">
        <v>1</v>
      </c>
      <c r="DQ9" s="18">
        <v>1</v>
      </c>
      <c r="DR9" s="18">
        <v>1</v>
      </c>
      <c r="DS9" s="18">
        <v>1</v>
      </c>
      <c r="DT9" s="18">
        <v>1</v>
      </c>
      <c r="DU9" s="18">
        <v>1</v>
      </c>
      <c r="DV9" s="18">
        <v>1</v>
      </c>
      <c r="DW9" s="18">
        <v>1</v>
      </c>
      <c r="DX9" s="18">
        <v>1</v>
      </c>
      <c r="DY9" s="18">
        <v>1</v>
      </c>
      <c r="DZ9" s="18">
        <v>1</v>
      </c>
      <c r="EA9" s="18">
        <v>1</v>
      </c>
      <c r="EB9" s="18">
        <v>1</v>
      </c>
      <c r="EC9" s="18">
        <v>1</v>
      </c>
      <c r="ED9" s="18">
        <v>1</v>
      </c>
      <c r="EE9" s="18">
        <v>1</v>
      </c>
      <c r="EF9" s="18" t="s">
        <v>118</v>
      </c>
      <c r="EG9" s="18" t="s">
        <v>118</v>
      </c>
      <c r="EH9" s="18" t="s">
        <v>118</v>
      </c>
      <c r="EI9" s="18" t="s">
        <v>118</v>
      </c>
      <c r="EJ9" s="18" t="s">
        <v>118</v>
      </c>
      <c r="EK9" s="18" t="s">
        <v>118</v>
      </c>
      <c r="EL9" s="18" t="s">
        <v>118</v>
      </c>
      <c r="EM9" s="18" t="s">
        <v>118</v>
      </c>
      <c r="EN9" s="18" t="s">
        <v>118</v>
      </c>
      <c r="EO9" s="18" t="s">
        <v>118</v>
      </c>
      <c r="EP9" s="18" t="s">
        <v>118</v>
      </c>
      <c r="EQ9" s="18" t="s">
        <v>118</v>
      </c>
      <c r="ER9" s="18" t="s">
        <v>118</v>
      </c>
      <c r="ES9" s="18" t="s">
        <v>118</v>
      </c>
      <c r="ET9" s="18" t="s">
        <v>118</v>
      </c>
      <c r="EU9" s="18" t="s">
        <v>118</v>
      </c>
      <c r="EV9" s="18" t="s">
        <v>118</v>
      </c>
      <c r="EW9" s="18" t="s">
        <v>118</v>
      </c>
      <c r="EX9" s="18" t="s">
        <v>118</v>
      </c>
      <c r="EY9" s="18" t="s">
        <v>118</v>
      </c>
      <c r="EZ9" s="18" t="s">
        <v>118</v>
      </c>
      <c r="FA9" s="18" t="s">
        <v>118</v>
      </c>
      <c r="FB9" s="18" t="s">
        <v>118</v>
      </c>
      <c r="FC9" s="18" t="s">
        <v>118</v>
      </c>
      <c r="FD9" s="18" t="s">
        <v>118</v>
      </c>
    </row>
    <row r="10" spans="1:160" s="18" customFormat="1" ht="15" customHeight="1">
      <c r="A10" s="19">
        <v>1</v>
      </c>
      <c r="B10" s="15" t="s">
        <v>89</v>
      </c>
      <c r="C10" s="16">
        <v>6</v>
      </c>
      <c r="D10" s="17" t="s">
        <v>87</v>
      </c>
      <c r="F10" s="15" t="s">
        <v>88</v>
      </c>
      <c r="G10" s="19" t="s">
        <v>88</v>
      </c>
      <c r="H10" s="19" t="s">
        <v>93</v>
      </c>
      <c r="I10" s="15">
        <v>513</v>
      </c>
      <c r="J10" s="20" t="s">
        <v>19</v>
      </c>
      <c r="L10" s="21" t="s">
        <v>107</v>
      </c>
      <c r="M10" s="18" t="s">
        <v>108</v>
      </c>
      <c r="N10" s="18" t="s">
        <v>109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18">
        <v>1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>
        <v>1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 t="s">
        <v>118</v>
      </c>
      <c r="BN10" s="18" t="s">
        <v>118</v>
      </c>
      <c r="BO10" s="18" t="s">
        <v>118</v>
      </c>
      <c r="BP10" s="18" t="s">
        <v>118</v>
      </c>
      <c r="BQ10" s="18" t="s">
        <v>118</v>
      </c>
      <c r="BR10" s="18" t="s">
        <v>118</v>
      </c>
      <c r="BS10" s="18" t="s">
        <v>118</v>
      </c>
      <c r="BT10" s="18" t="s">
        <v>118</v>
      </c>
      <c r="BU10" s="18" t="s">
        <v>118</v>
      </c>
      <c r="BV10" s="18" t="s">
        <v>118</v>
      </c>
      <c r="BW10" s="18" t="s">
        <v>118</v>
      </c>
      <c r="BX10" s="18" t="s">
        <v>118</v>
      </c>
      <c r="BY10" s="18" t="s">
        <v>118</v>
      </c>
      <c r="BZ10" s="18" t="s">
        <v>118</v>
      </c>
      <c r="CA10" s="18" t="s">
        <v>118</v>
      </c>
      <c r="CB10" s="18" t="s">
        <v>118</v>
      </c>
      <c r="CC10" s="18" t="s">
        <v>118</v>
      </c>
      <c r="CD10" s="18" t="s">
        <v>118</v>
      </c>
      <c r="CE10" s="18" t="s">
        <v>118</v>
      </c>
      <c r="CF10" s="18" t="s">
        <v>118</v>
      </c>
      <c r="CG10" s="18" t="s">
        <v>118</v>
      </c>
      <c r="CH10" s="18" t="s">
        <v>118</v>
      </c>
      <c r="CI10" s="18" t="s">
        <v>118</v>
      </c>
      <c r="CJ10" s="18" t="s">
        <v>118</v>
      </c>
      <c r="CK10" s="18" t="s">
        <v>118</v>
      </c>
      <c r="CL10" s="18" t="s">
        <v>118</v>
      </c>
      <c r="CM10" s="18" t="s">
        <v>118</v>
      </c>
      <c r="CN10" s="18" t="s">
        <v>118</v>
      </c>
      <c r="CO10" s="18" t="s">
        <v>118</v>
      </c>
      <c r="CP10" s="18" t="s">
        <v>118</v>
      </c>
      <c r="CQ10" s="18" t="s">
        <v>118</v>
      </c>
      <c r="CR10" s="18" t="s">
        <v>118</v>
      </c>
      <c r="CS10" s="18" t="s">
        <v>118</v>
      </c>
      <c r="CT10" s="18" t="s">
        <v>118</v>
      </c>
      <c r="CU10" s="18" t="s">
        <v>118</v>
      </c>
      <c r="CV10" s="18" t="s">
        <v>118</v>
      </c>
      <c r="CW10" s="18" t="s">
        <v>118</v>
      </c>
      <c r="CX10" s="18" t="s">
        <v>118</v>
      </c>
      <c r="CY10" s="18" t="s">
        <v>118</v>
      </c>
      <c r="CZ10" s="18" t="s">
        <v>118</v>
      </c>
      <c r="DA10" s="18" t="s">
        <v>118</v>
      </c>
      <c r="DB10" s="18" t="s">
        <v>118</v>
      </c>
      <c r="DC10" s="18" t="s">
        <v>118</v>
      </c>
      <c r="DD10" s="18" t="s">
        <v>118</v>
      </c>
      <c r="DE10" s="18" t="s">
        <v>118</v>
      </c>
      <c r="DF10" s="18" t="s">
        <v>118</v>
      </c>
      <c r="DG10" s="18" t="s">
        <v>118</v>
      </c>
      <c r="DH10" s="18" t="s">
        <v>118</v>
      </c>
      <c r="DI10" s="18" t="s">
        <v>118</v>
      </c>
      <c r="DJ10" s="18" t="s">
        <v>118</v>
      </c>
      <c r="DK10" s="18" t="s">
        <v>118</v>
      </c>
      <c r="DL10" s="18" t="s">
        <v>118</v>
      </c>
      <c r="DM10" s="18" t="s">
        <v>118</v>
      </c>
      <c r="DN10" s="18" t="s">
        <v>118</v>
      </c>
      <c r="DO10" s="18" t="s">
        <v>118</v>
      </c>
      <c r="DP10" s="18" t="s">
        <v>118</v>
      </c>
      <c r="DQ10" s="18" t="s">
        <v>118</v>
      </c>
      <c r="DR10" s="18" t="s">
        <v>118</v>
      </c>
      <c r="DS10" s="18" t="s">
        <v>118</v>
      </c>
      <c r="DT10" s="18" t="s">
        <v>118</v>
      </c>
      <c r="DU10" s="18" t="s">
        <v>118</v>
      </c>
      <c r="DV10" s="18" t="s">
        <v>118</v>
      </c>
      <c r="DW10" s="18" t="s">
        <v>118</v>
      </c>
      <c r="DX10" s="18" t="s">
        <v>118</v>
      </c>
      <c r="DY10" s="18" t="s">
        <v>118</v>
      </c>
      <c r="DZ10" s="18" t="s">
        <v>118</v>
      </c>
      <c r="EA10" s="18" t="s">
        <v>118</v>
      </c>
      <c r="EB10" s="18" t="s">
        <v>118</v>
      </c>
      <c r="EC10" s="18" t="s">
        <v>118</v>
      </c>
      <c r="ED10" s="18" t="s">
        <v>118</v>
      </c>
      <c r="EE10" s="18" t="s">
        <v>118</v>
      </c>
      <c r="EF10" s="18" t="s">
        <v>118</v>
      </c>
      <c r="EG10" s="18" t="s">
        <v>118</v>
      </c>
      <c r="EH10" s="18" t="s">
        <v>118</v>
      </c>
      <c r="EI10" s="18" t="s">
        <v>118</v>
      </c>
      <c r="EJ10" s="18" t="s">
        <v>118</v>
      </c>
      <c r="EK10" s="18" t="s">
        <v>118</v>
      </c>
      <c r="EL10" s="18" t="s">
        <v>118</v>
      </c>
      <c r="EM10" s="18" t="s">
        <v>118</v>
      </c>
      <c r="EN10" s="18" t="s">
        <v>118</v>
      </c>
      <c r="EO10" s="18" t="s">
        <v>118</v>
      </c>
      <c r="EP10" s="18" t="s">
        <v>118</v>
      </c>
      <c r="EQ10" s="18" t="s">
        <v>118</v>
      </c>
      <c r="ER10" s="18" t="s">
        <v>118</v>
      </c>
      <c r="ES10" s="18" t="s">
        <v>118</v>
      </c>
      <c r="ET10" s="18" t="s">
        <v>118</v>
      </c>
      <c r="EU10" s="18" t="s">
        <v>118</v>
      </c>
      <c r="EV10" s="18" t="s">
        <v>118</v>
      </c>
      <c r="EW10" s="18" t="s">
        <v>118</v>
      </c>
      <c r="EX10" s="18" t="s">
        <v>118</v>
      </c>
      <c r="EY10" s="18" t="s">
        <v>118</v>
      </c>
      <c r="EZ10" s="18" t="s">
        <v>118</v>
      </c>
      <c r="FA10" s="18" t="s">
        <v>118</v>
      </c>
      <c r="FB10" s="18" t="s">
        <v>118</v>
      </c>
      <c r="FC10" s="18" t="s">
        <v>118</v>
      </c>
      <c r="FD10" s="18" t="s">
        <v>118</v>
      </c>
    </row>
    <row r="11" spans="1:160" ht="15" customHeight="1">
      <c r="A11" s="11">
        <v>1</v>
      </c>
      <c r="B11" s="10" t="s">
        <v>89</v>
      </c>
      <c r="C11" s="7">
        <v>6</v>
      </c>
      <c r="D11" s="8" t="s">
        <v>87</v>
      </c>
      <c r="F11" s="10" t="s">
        <v>88</v>
      </c>
      <c r="G11" s="11" t="s">
        <v>88</v>
      </c>
      <c r="H11" s="11" t="s">
        <v>97</v>
      </c>
      <c r="I11" s="10">
        <v>587</v>
      </c>
      <c r="J11" s="6" t="s">
        <v>20</v>
      </c>
      <c r="K11" s="4" t="s">
        <v>38</v>
      </c>
      <c r="L11" s="5" t="s">
        <v>67</v>
      </c>
      <c r="M11" s="13">
        <v>1460</v>
      </c>
      <c r="O11" s="4">
        <v>18</v>
      </c>
      <c r="P11" s="14">
        <v>220</v>
      </c>
      <c r="Q11" s="4" t="s">
        <v>118</v>
      </c>
      <c r="R11" s="4" t="s">
        <v>118</v>
      </c>
      <c r="S11" s="4" t="s">
        <v>118</v>
      </c>
      <c r="T11" s="4" t="s">
        <v>118</v>
      </c>
      <c r="U11" s="4" t="s">
        <v>118</v>
      </c>
      <c r="V11" s="4" t="s">
        <v>118</v>
      </c>
      <c r="W11" s="4" t="s">
        <v>118</v>
      </c>
      <c r="X11" s="4" t="s">
        <v>118</v>
      </c>
      <c r="Y11" s="4" t="s">
        <v>118</v>
      </c>
      <c r="Z11" s="4" t="s">
        <v>118</v>
      </c>
      <c r="AA11" s="4" t="s">
        <v>118</v>
      </c>
      <c r="AB11" s="4" t="s">
        <v>118</v>
      </c>
      <c r="AC11" s="4" t="s">
        <v>118</v>
      </c>
      <c r="AD11" s="4" t="s">
        <v>118</v>
      </c>
      <c r="AE11" s="4" t="s">
        <v>118</v>
      </c>
      <c r="AF11" s="4" t="s">
        <v>118</v>
      </c>
      <c r="AG11" s="4" t="s">
        <v>118</v>
      </c>
      <c r="AH11" s="4" t="s">
        <v>118</v>
      </c>
      <c r="AI11" s="4" t="s">
        <v>118</v>
      </c>
      <c r="AJ11" s="4" t="s">
        <v>118</v>
      </c>
      <c r="AK11" s="4" t="s">
        <v>118</v>
      </c>
      <c r="AL11" s="4" t="s">
        <v>118</v>
      </c>
      <c r="AM11" s="4" t="s">
        <v>118</v>
      </c>
      <c r="AN11" s="4" t="s">
        <v>118</v>
      </c>
      <c r="AO11" s="4" t="s">
        <v>118</v>
      </c>
      <c r="AP11" s="4" t="s">
        <v>118</v>
      </c>
      <c r="AQ11" s="4" t="s">
        <v>118</v>
      </c>
      <c r="AR11" s="4" t="s">
        <v>118</v>
      </c>
      <c r="AS11" s="4" t="s">
        <v>118</v>
      </c>
      <c r="AT11" s="4" t="s">
        <v>118</v>
      </c>
      <c r="AU11" s="4" t="s">
        <v>118</v>
      </c>
      <c r="AV11" s="4" t="s">
        <v>118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  <c r="FC11" s="4">
        <v>1</v>
      </c>
      <c r="FD11" s="4">
        <v>1</v>
      </c>
    </row>
    <row r="12" spans="1:160" ht="15" customHeight="1">
      <c r="A12" s="10">
        <v>1</v>
      </c>
      <c r="B12" s="10" t="s">
        <v>89</v>
      </c>
      <c r="C12" s="7">
        <v>6</v>
      </c>
      <c r="D12" s="8" t="s">
        <v>87</v>
      </c>
      <c r="F12" s="10" t="s">
        <v>88</v>
      </c>
      <c r="G12" s="11" t="s">
        <v>88</v>
      </c>
      <c r="H12" s="11" t="s">
        <v>94</v>
      </c>
      <c r="I12" s="10">
        <v>802</v>
      </c>
      <c r="J12" s="6" t="s">
        <v>21</v>
      </c>
      <c r="K12" s="4" t="s">
        <v>53</v>
      </c>
      <c r="L12" s="5" t="s">
        <v>68</v>
      </c>
      <c r="M12" s="13">
        <v>1100</v>
      </c>
      <c r="O12" s="4">
        <v>22</v>
      </c>
      <c r="P12" s="14">
        <v>250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  <c r="FC12" s="4">
        <v>1</v>
      </c>
      <c r="FD12" s="4">
        <v>1</v>
      </c>
    </row>
    <row r="13" spans="1:160" ht="15" customHeight="1">
      <c r="A13" s="10">
        <v>1</v>
      </c>
      <c r="B13" s="10" t="s">
        <v>89</v>
      </c>
      <c r="C13" s="7">
        <v>6</v>
      </c>
      <c r="D13" s="8" t="s">
        <v>87</v>
      </c>
      <c r="F13" s="10" t="s">
        <v>88</v>
      </c>
      <c r="G13" s="11" t="s">
        <v>88</v>
      </c>
      <c r="H13" s="11" t="s">
        <v>97</v>
      </c>
      <c r="I13" s="10">
        <v>900</v>
      </c>
      <c r="J13" s="6" t="s">
        <v>22</v>
      </c>
      <c r="K13" s="4" t="s">
        <v>54</v>
      </c>
      <c r="L13" s="5" t="s">
        <v>69</v>
      </c>
      <c r="M13" s="13" t="s">
        <v>110</v>
      </c>
      <c r="O13" s="4">
        <v>22</v>
      </c>
      <c r="P13" s="14">
        <v>700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  <c r="FC13" s="4">
        <v>1</v>
      </c>
      <c r="FD13" s="4">
        <v>1</v>
      </c>
    </row>
    <row r="14" spans="1:160" ht="15" customHeight="1">
      <c r="A14" s="11">
        <v>1</v>
      </c>
      <c r="B14" s="10" t="s">
        <v>89</v>
      </c>
      <c r="C14" s="7">
        <v>6</v>
      </c>
      <c r="D14" s="8" t="s">
        <v>87</v>
      </c>
      <c r="F14" s="10" t="s">
        <v>88</v>
      </c>
      <c r="G14" s="11" t="s">
        <v>88</v>
      </c>
      <c r="H14" s="11" t="s">
        <v>96</v>
      </c>
      <c r="I14" s="10">
        <v>908</v>
      </c>
      <c r="J14" s="6" t="s">
        <v>23</v>
      </c>
      <c r="K14" s="4" t="s">
        <v>49</v>
      </c>
      <c r="L14" s="5" t="s">
        <v>70</v>
      </c>
      <c r="M14" s="13">
        <v>1150</v>
      </c>
      <c r="O14" s="4">
        <v>18</v>
      </c>
      <c r="P14" s="14">
        <v>125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  <c r="FC14" s="4">
        <v>1</v>
      </c>
      <c r="FD14" s="4">
        <v>1</v>
      </c>
    </row>
    <row r="15" spans="1:160" ht="15" customHeight="1">
      <c r="A15" s="11">
        <v>1</v>
      </c>
      <c r="B15" s="10" t="s">
        <v>89</v>
      </c>
      <c r="C15" s="7">
        <v>6</v>
      </c>
      <c r="D15" s="8" t="s">
        <v>87</v>
      </c>
      <c r="F15" s="10" t="s">
        <v>88</v>
      </c>
      <c r="G15" s="11" t="s">
        <v>88</v>
      </c>
      <c r="H15" s="11" t="s">
        <v>97</v>
      </c>
      <c r="I15" s="10">
        <v>1135</v>
      </c>
      <c r="J15" s="6" t="s">
        <v>24</v>
      </c>
      <c r="K15" s="4" t="s">
        <v>50</v>
      </c>
      <c r="L15" s="5" t="s">
        <v>71</v>
      </c>
      <c r="M15" s="13" t="s">
        <v>111</v>
      </c>
      <c r="O15" s="4">
        <v>24</v>
      </c>
      <c r="P15" s="14">
        <v>300</v>
      </c>
      <c r="Q15" s="4" t="s">
        <v>118</v>
      </c>
      <c r="R15" s="4" t="s">
        <v>118</v>
      </c>
      <c r="S15" s="4" t="s">
        <v>118</v>
      </c>
      <c r="T15" s="4" t="s">
        <v>118</v>
      </c>
      <c r="U15" s="4" t="s">
        <v>118</v>
      </c>
      <c r="V15" s="4" t="s">
        <v>118</v>
      </c>
      <c r="W15" s="4" t="s">
        <v>118</v>
      </c>
      <c r="X15" s="4" t="s">
        <v>118</v>
      </c>
      <c r="Y15" s="4" t="s">
        <v>118</v>
      </c>
      <c r="Z15" s="4" t="s">
        <v>118</v>
      </c>
      <c r="AA15" s="4" t="s">
        <v>118</v>
      </c>
      <c r="AB15" s="4" t="s">
        <v>118</v>
      </c>
      <c r="AC15" s="4" t="s">
        <v>118</v>
      </c>
      <c r="AD15" s="4" t="s">
        <v>118</v>
      </c>
      <c r="AE15" s="4" t="s">
        <v>118</v>
      </c>
      <c r="AF15" s="4" t="s">
        <v>118</v>
      </c>
      <c r="AG15" s="4" t="s">
        <v>118</v>
      </c>
      <c r="AH15" s="4" t="s">
        <v>118</v>
      </c>
      <c r="AI15" s="4" t="s">
        <v>118</v>
      </c>
      <c r="AJ15" s="4" t="s">
        <v>118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  <c r="FC15" s="4">
        <v>1</v>
      </c>
      <c r="FD15" s="4">
        <v>1</v>
      </c>
    </row>
    <row r="16" spans="1:160" ht="15" customHeight="1">
      <c r="A16" s="11">
        <v>1</v>
      </c>
      <c r="B16" s="12" t="s">
        <v>89</v>
      </c>
      <c r="C16" s="7">
        <v>6</v>
      </c>
      <c r="D16" s="9" t="s">
        <v>87</v>
      </c>
      <c r="F16" s="12" t="s">
        <v>88</v>
      </c>
      <c r="G16" s="11" t="s">
        <v>88</v>
      </c>
      <c r="H16" s="11" t="s">
        <v>97</v>
      </c>
      <c r="I16" s="10">
        <v>1157</v>
      </c>
      <c r="J16" s="6" t="s">
        <v>25</v>
      </c>
      <c r="K16" s="4" t="s">
        <v>39</v>
      </c>
      <c r="L16" s="5" t="s">
        <v>72</v>
      </c>
      <c r="M16" s="13">
        <v>1100</v>
      </c>
      <c r="O16" s="4">
        <v>18</v>
      </c>
      <c r="P16" s="14">
        <v>150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  <c r="FD16" s="4">
        <v>1</v>
      </c>
    </row>
    <row r="17" spans="1:160" ht="15" customHeight="1">
      <c r="A17" s="11">
        <v>1</v>
      </c>
      <c r="B17" s="10" t="s">
        <v>89</v>
      </c>
      <c r="C17" s="7">
        <v>6</v>
      </c>
      <c r="D17" s="8" t="s">
        <v>87</v>
      </c>
      <c r="F17" s="10" t="s">
        <v>88</v>
      </c>
      <c r="G17" s="11" t="s">
        <v>88</v>
      </c>
      <c r="H17" s="11" t="s">
        <v>95</v>
      </c>
      <c r="I17" s="10">
        <v>1161</v>
      </c>
      <c r="J17" s="6" t="s">
        <v>26</v>
      </c>
      <c r="K17" s="4" t="s">
        <v>46</v>
      </c>
      <c r="L17" s="5" t="s">
        <v>73</v>
      </c>
      <c r="M17" s="13">
        <v>1160</v>
      </c>
      <c r="O17" s="4">
        <v>20</v>
      </c>
      <c r="P17" s="14">
        <v>225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  <c r="FC17" s="4">
        <v>1</v>
      </c>
      <c r="FD17" s="4">
        <v>1</v>
      </c>
    </row>
    <row r="18" spans="1:160" ht="15" customHeight="1">
      <c r="A18" s="11">
        <v>1</v>
      </c>
      <c r="B18" s="10" t="s">
        <v>89</v>
      </c>
      <c r="C18" s="7">
        <v>6</v>
      </c>
      <c r="D18" s="8" t="s">
        <v>87</v>
      </c>
      <c r="F18" s="10" t="s">
        <v>88</v>
      </c>
      <c r="G18" s="11" t="s">
        <v>88</v>
      </c>
      <c r="H18" s="11" t="s">
        <v>93</v>
      </c>
      <c r="I18" s="10">
        <v>1226</v>
      </c>
      <c r="J18" s="6" t="s">
        <v>27</v>
      </c>
      <c r="K18" s="4" t="s">
        <v>55</v>
      </c>
      <c r="L18" s="5" t="s">
        <v>74</v>
      </c>
      <c r="M18" s="13">
        <v>1100</v>
      </c>
      <c r="O18" s="4">
        <v>16</v>
      </c>
      <c r="P18" s="14">
        <v>175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  <c r="FC18" s="4">
        <v>1</v>
      </c>
      <c r="FD18" s="4">
        <v>1</v>
      </c>
    </row>
    <row r="19" spans="1:160" ht="15" customHeight="1">
      <c r="A19" s="11">
        <v>1</v>
      </c>
      <c r="B19" s="10" t="s">
        <v>89</v>
      </c>
      <c r="C19" s="7">
        <v>6</v>
      </c>
      <c r="D19" s="8" t="s">
        <v>87</v>
      </c>
      <c r="F19" s="10" t="s">
        <v>88</v>
      </c>
      <c r="G19" s="11" t="s">
        <v>88</v>
      </c>
      <c r="H19" s="11" t="s">
        <v>93</v>
      </c>
      <c r="I19" s="10">
        <v>1226</v>
      </c>
      <c r="J19" s="6" t="s">
        <v>27</v>
      </c>
      <c r="K19" s="4" t="s">
        <v>56</v>
      </c>
      <c r="M19" s="13">
        <v>1940</v>
      </c>
      <c r="O19" s="4">
        <v>21</v>
      </c>
      <c r="P19" s="14">
        <v>200</v>
      </c>
      <c r="Q19" s="4" t="s">
        <v>118</v>
      </c>
      <c r="R19" s="4" t="s">
        <v>118</v>
      </c>
      <c r="S19" s="4" t="s">
        <v>118</v>
      </c>
      <c r="T19" s="4" t="s">
        <v>118</v>
      </c>
      <c r="U19" s="4" t="s">
        <v>118</v>
      </c>
      <c r="V19" s="4" t="s">
        <v>118</v>
      </c>
      <c r="W19" s="4" t="s">
        <v>118</v>
      </c>
      <c r="X19" s="4" t="s">
        <v>118</v>
      </c>
      <c r="Y19" s="4" t="s">
        <v>118</v>
      </c>
      <c r="Z19" s="4" t="s">
        <v>118</v>
      </c>
      <c r="AA19" s="4" t="s">
        <v>118</v>
      </c>
      <c r="AB19" s="4" t="s">
        <v>118</v>
      </c>
      <c r="AC19" s="4" t="s">
        <v>118</v>
      </c>
      <c r="AD19" s="4" t="s">
        <v>118</v>
      </c>
      <c r="AE19" s="4" t="s">
        <v>118</v>
      </c>
      <c r="AF19" s="4" t="s">
        <v>118</v>
      </c>
      <c r="AG19" s="4" t="s">
        <v>118</v>
      </c>
      <c r="AH19" s="4" t="s">
        <v>118</v>
      </c>
      <c r="AI19" s="4" t="s">
        <v>118</v>
      </c>
      <c r="AJ19" s="4" t="s">
        <v>118</v>
      </c>
      <c r="AK19" s="4" t="s">
        <v>118</v>
      </c>
      <c r="AL19" s="4" t="s">
        <v>118</v>
      </c>
      <c r="AM19" s="4" t="s">
        <v>118</v>
      </c>
      <c r="AN19" s="4" t="s">
        <v>118</v>
      </c>
      <c r="AO19" s="4" t="s">
        <v>118</v>
      </c>
      <c r="AP19" s="4" t="s">
        <v>118</v>
      </c>
      <c r="AQ19" s="4" t="s">
        <v>118</v>
      </c>
      <c r="AR19" s="4" t="s">
        <v>118</v>
      </c>
      <c r="AS19" s="4" t="s">
        <v>118</v>
      </c>
      <c r="AT19" s="4" t="s">
        <v>118</v>
      </c>
      <c r="AU19" s="4" t="s">
        <v>118</v>
      </c>
      <c r="AV19" s="4" t="s">
        <v>118</v>
      </c>
      <c r="AW19" s="4" t="s">
        <v>118</v>
      </c>
      <c r="AX19" s="4" t="s">
        <v>118</v>
      </c>
      <c r="AY19" s="4" t="s">
        <v>118</v>
      </c>
      <c r="AZ19" s="4" t="s">
        <v>118</v>
      </c>
      <c r="BA19" s="4" t="s">
        <v>118</v>
      </c>
      <c r="BB19" s="4" t="s">
        <v>118</v>
      </c>
      <c r="BC19" s="4" t="s">
        <v>118</v>
      </c>
      <c r="BD19" s="4" t="s">
        <v>118</v>
      </c>
      <c r="BE19" s="4" t="s">
        <v>118</v>
      </c>
      <c r="BF19" s="4" t="s">
        <v>118</v>
      </c>
      <c r="BG19" s="4" t="s">
        <v>118</v>
      </c>
      <c r="BH19" s="4" t="s">
        <v>118</v>
      </c>
      <c r="BI19" s="4" t="s">
        <v>118</v>
      </c>
      <c r="BJ19" s="4" t="s">
        <v>118</v>
      </c>
      <c r="BK19" s="4" t="s">
        <v>118</v>
      </c>
      <c r="BL19" s="4" t="s">
        <v>118</v>
      </c>
      <c r="BM19" s="4" t="s">
        <v>118</v>
      </c>
      <c r="BN19" s="4" t="s">
        <v>118</v>
      </c>
      <c r="BO19" s="4" t="s">
        <v>118</v>
      </c>
      <c r="BP19" s="4" t="s">
        <v>118</v>
      </c>
      <c r="BQ19" s="4" t="s">
        <v>118</v>
      </c>
      <c r="BR19" s="4" t="s">
        <v>118</v>
      </c>
      <c r="BS19" s="4" t="s">
        <v>118</v>
      </c>
      <c r="BT19" s="4" t="s">
        <v>118</v>
      </c>
      <c r="BU19" s="4" t="s">
        <v>118</v>
      </c>
      <c r="BV19" s="4" t="s">
        <v>118</v>
      </c>
      <c r="BW19" s="4" t="s">
        <v>118</v>
      </c>
      <c r="BX19" s="4" t="s">
        <v>118</v>
      </c>
      <c r="BY19" s="4" t="s">
        <v>118</v>
      </c>
      <c r="BZ19" s="4" t="s">
        <v>118</v>
      </c>
      <c r="CA19" s="4" t="s">
        <v>118</v>
      </c>
      <c r="CB19" s="4" t="s">
        <v>118</v>
      </c>
      <c r="CC19" s="4" t="s">
        <v>118</v>
      </c>
      <c r="CD19" s="4" t="s">
        <v>118</v>
      </c>
      <c r="CE19" s="4" t="s">
        <v>118</v>
      </c>
      <c r="CF19" s="4" t="s">
        <v>118</v>
      </c>
      <c r="CG19" s="4" t="s">
        <v>118</v>
      </c>
      <c r="CH19" s="4" t="s">
        <v>118</v>
      </c>
      <c r="CI19" s="4" t="s">
        <v>118</v>
      </c>
      <c r="CJ19" s="4" t="s">
        <v>118</v>
      </c>
      <c r="CK19" s="4" t="s">
        <v>118</v>
      </c>
      <c r="CL19" s="4" t="s">
        <v>118</v>
      </c>
      <c r="CM19" s="4" t="s">
        <v>118</v>
      </c>
      <c r="CN19" s="4" t="s">
        <v>118</v>
      </c>
      <c r="CO19" s="4" t="s">
        <v>118</v>
      </c>
      <c r="CP19" s="4" t="s">
        <v>118</v>
      </c>
      <c r="CQ19" s="4" t="s">
        <v>118</v>
      </c>
      <c r="CR19" s="4" t="s">
        <v>118</v>
      </c>
      <c r="CS19" s="4" t="s">
        <v>118</v>
      </c>
      <c r="CT19" s="4" t="s">
        <v>118</v>
      </c>
      <c r="CU19" s="4" t="s">
        <v>118</v>
      </c>
      <c r="CV19" s="4" t="s">
        <v>118</v>
      </c>
      <c r="CW19" s="4" t="s">
        <v>118</v>
      </c>
      <c r="CX19" s="4" t="s">
        <v>118</v>
      </c>
      <c r="CY19" s="4" t="s">
        <v>118</v>
      </c>
      <c r="CZ19" s="4" t="s">
        <v>118</v>
      </c>
      <c r="DA19" s="4" t="s">
        <v>118</v>
      </c>
      <c r="DB19" s="4" t="s">
        <v>118</v>
      </c>
      <c r="DC19" s="4" t="s">
        <v>118</v>
      </c>
      <c r="DD19" s="4" t="s">
        <v>118</v>
      </c>
      <c r="DE19" s="4" t="s">
        <v>118</v>
      </c>
      <c r="DF19" s="4" t="s">
        <v>118</v>
      </c>
      <c r="DG19" s="4" t="s">
        <v>118</v>
      </c>
      <c r="DH19" s="4" t="s">
        <v>118</v>
      </c>
      <c r="DI19" s="4" t="s">
        <v>118</v>
      </c>
      <c r="DJ19" s="4" t="s">
        <v>118</v>
      </c>
      <c r="DK19" s="4" t="s">
        <v>118</v>
      </c>
      <c r="DL19" s="4" t="s">
        <v>118</v>
      </c>
      <c r="DM19" s="4" t="s">
        <v>118</v>
      </c>
      <c r="DN19" s="4" t="s">
        <v>118</v>
      </c>
      <c r="DO19" s="4" t="s">
        <v>118</v>
      </c>
      <c r="DP19" s="4" t="s">
        <v>118</v>
      </c>
      <c r="DQ19" s="4" t="s">
        <v>118</v>
      </c>
      <c r="DR19" s="4" t="s">
        <v>118</v>
      </c>
      <c r="DS19" s="4" t="s">
        <v>118</v>
      </c>
      <c r="DT19" s="4" t="s">
        <v>118</v>
      </c>
      <c r="DU19" s="4" t="s">
        <v>118</v>
      </c>
      <c r="DV19" s="4" t="s">
        <v>118</v>
      </c>
      <c r="DW19" s="4" t="s">
        <v>118</v>
      </c>
      <c r="DX19" s="4" t="s">
        <v>118</v>
      </c>
      <c r="DY19" s="4" t="s">
        <v>118</v>
      </c>
      <c r="DZ19" s="4" t="s">
        <v>118</v>
      </c>
      <c r="EA19" s="4" t="s">
        <v>118</v>
      </c>
      <c r="EB19" s="4" t="s">
        <v>118</v>
      </c>
      <c r="EC19" s="4" t="s">
        <v>118</v>
      </c>
      <c r="ED19" s="4" t="s">
        <v>118</v>
      </c>
      <c r="EE19" s="4" t="s">
        <v>118</v>
      </c>
      <c r="EF19" s="4" t="s">
        <v>118</v>
      </c>
      <c r="EG19" s="4" t="s">
        <v>118</v>
      </c>
      <c r="EH19" s="4" t="s">
        <v>118</v>
      </c>
      <c r="EI19" s="4" t="s">
        <v>118</v>
      </c>
      <c r="EJ19" s="4" t="s">
        <v>118</v>
      </c>
      <c r="EK19" s="4" t="s">
        <v>118</v>
      </c>
      <c r="EL19" s="4" t="s">
        <v>118</v>
      </c>
      <c r="EM19" s="4" t="s">
        <v>118</v>
      </c>
      <c r="EN19" s="4" t="s">
        <v>118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  <c r="FC19" s="4">
        <v>1</v>
      </c>
      <c r="FD19" s="4">
        <v>1</v>
      </c>
    </row>
    <row r="20" spans="1:160" ht="15" customHeight="1">
      <c r="A20" s="11">
        <v>1</v>
      </c>
      <c r="B20" s="10" t="s">
        <v>89</v>
      </c>
      <c r="C20" s="7">
        <v>6</v>
      </c>
      <c r="D20" s="8" t="s">
        <v>87</v>
      </c>
      <c r="F20" s="10" t="s">
        <v>88</v>
      </c>
      <c r="G20" s="11" t="s">
        <v>88</v>
      </c>
      <c r="H20" s="11" t="s">
        <v>95</v>
      </c>
      <c r="I20" s="10">
        <v>1250</v>
      </c>
      <c r="J20" s="6" t="s">
        <v>28</v>
      </c>
      <c r="K20" s="4" t="s">
        <v>57</v>
      </c>
      <c r="L20" s="5" t="s">
        <v>75</v>
      </c>
      <c r="M20" s="13">
        <v>1100</v>
      </c>
      <c r="O20" s="4">
        <v>21</v>
      </c>
      <c r="P20" s="14">
        <v>200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  <c r="FC20" s="4">
        <v>1</v>
      </c>
      <c r="FD20" s="4">
        <v>1</v>
      </c>
    </row>
    <row r="21" spans="1:160" ht="15" customHeight="1">
      <c r="A21" s="11">
        <v>1</v>
      </c>
      <c r="B21" s="10" t="s">
        <v>89</v>
      </c>
      <c r="C21" s="7">
        <v>6</v>
      </c>
      <c r="D21" s="8" t="s">
        <v>87</v>
      </c>
      <c r="F21" s="10" t="s">
        <v>88</v>
      </c>
      <c r="G21" s="11" t="s">
        <v>88</v>
      </c>
      <c r="H21" s="11" t="s">
        <v>94</v>
      </c>
      <c r="I21" s="10">
        <v>1254</v>
      </c>
      <c r="J21" s="6" t="s">
        <v>29</v>
      </c>
      <c r="K21" s="4" t="s">
        <v>58</v>
      </c>
      <c r="L21" s="5" t="s">
        <v>76</v>
      </c>
      <c r="M21" s="13">
        <v>1200</v>
      </c>
      <c r="O21" s="4">
        <v>24</v>
      </c>
      <c r="P21" s="14">
        <v>200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  <c r="FC21" s="4">
        <v>1</v>
      </c>
      <c r="FD21" s="4">
        <v>1</v>
      </c>
    </row>
    <row r="22" spans="1:160" ht="15" customHeight="1">
      <c r="A22" s="11">
        <v>1</v>
      </c>
      <c r="B22" s="10" t="s">
        <v>89</v>
      </c>
      <c r="C22" s="7">
        <v>6</v>
      </c>
      <c r="D22" s="8" t="s">
        <v>87</v>
      </c>
      <c r="F22" s="10" t="s">
        <v>88</v>
      </c>
      <c r="G22" s="11" t="s">
        <v>88</v>
      </c>
      <c r="H22" s="11" t="s">
        <v>97</v>
      </c>
      <c r="I22" s="10">
        <v>1323</v>
      </c>
      <c r="J22" s="6" t="s">
        <v>30</v>
      </c>
      <c r="K22" s="4" t="s">
        <v>40</v>
      </c>
      <c r="L22" s="5" t="s">
        <v>77</v>
      </c>
      <c r="M22" s="13">
        <v>1100</v>
      </c>
      <c r="O22" s="4">
        <v>20</v>
      </c>
      <c r="P22" s="14">
        <v>150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  <c r="FC22" s="4">
        <v>1</v>
      </c>
      <c r="FD22" s="4">
        <v>1</v>
      </c>
    </row>
    <row r="23" spans="1:160" ht="15" customHeight="1">
      <c r="A23" s="11">
        <v>1</v>
      </c>
      <c r="B23" s="10" t="s">
        <v>89</v>
      </c>
      <c r="C23" s="7">
        <v>6</v>
      </c>
      <c r="D23" s="8" t="s">
        <v>87</v>
      </c>
      <c r="F23" s="10" t="s">
        <v>88</v>
      </c>
      <c r="G23" s="11" t="s">
        <v>88</v>
      </c>
      <c r="H23" s="11" t="s">
        <v>93</v>
      </c>
      <c r="I23" s="10">
        <v>1332</v>
      </c>
      <c r="J23" s="6" t="s">
        <v>31</v>
      </c>
      <c r="K23" s="4" t="s">
        <v>59</v>
      </c>
      <c r="L23" s="5" t="s">
        <v>78</v>
      </c>
      <c r="M23" s="13" t="s">
        <v>112</v>
      </c>
      <c r="O23" s="4">
        <v>20</v>
      </c>
      <c r="P23" s="14">
        <v>200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1</v>
      </c>
      <c r="CL23" s="4">
        <v>1</v>
      </c>
      <c r="CM23" s="4">
        <v>1</v>
      </c>
      <c r="CN23" s="4">
        <v>1</v>
      </c>
      <c r="CO23" s="4">
        <v>1</v>
      </c>
      <c r="CP23" s="4">
        <v>1</v>
      </c>
      <c r="CQ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1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  <c r="DO23" s="4">
        <v>1</v>
      </c>
      <c r="DP23" s="4">
        <v>1</v>
      </c>
      <c r="DQ23" s="4">
        <v>1</v>
      </c>
      <c r="DR23" s="4">
        <v>1</v>
      </c>
      <c r="DS23" s="4">
        <v>1</v>
      </c>
      <c r="DT23" s="4">
        <v>1</v>
      </c>
      <c r="DU23" s="4">
        <v>1</v>
      </c>
      <c r="DV23" s="4">
        <v>1</v>
      </c>
      <c r="DW23" s="4">
        <v>1</v>
      </c>
      <c r="DX23" s="4">
        <v>1</v>
      </c>
      <c r="DY23" s="4">
        <v>1</v>
      </c>
      <c r="DZ23" s="4">
        <v>1</v>
      </c>
      <c r="EA23" s="4">
        <v>1</v>
      </c>
      <c r="EB23" s="4">
        <v>1</v>
      </c>
      <c r="EC23" s="4">
        <v>1</v>
      </c>
      <c r="ED23" s="4">
        <v>1</v>
      </c>
      <c r="EE23" s="4">
        <v>1</v>
      </c>
      <c r="EF23" s="4">
        <v>1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  <c r="FC23" s="4">
        <v>1</v>
      </c>
      <c r="FD23" s="4">
        <v>1</v>
      </c>
    </row>
    <row r="24" spans="1:160" ht="15" customHeight="1">
      <c r="A24" s="11">
        <v>1</v>
      </c>
      <c r="B24" s="10" t="s">
        <v>89</v>
      </c>
      <c r="C24" s="7">
        <v>6</v>
      </c>
      <c r="D24" s="8" t="s">
        <v>87</v>
      </c>
      <c r="F24" s="10" t="s">
        <v>88</v>
      </c>
      <c r="G24" s="11" t="s">
        <v>88</v>
      </c>
      <c r="H24" s="11" t="s">
        <v>96</v>
      </c>
      <c r="I24" s="10">
        <v>1343</v>
      </c>
      <c r="J24" s="6" t="s">
        <v>32</v>
      </c>
      <c r="K24" s="4" t="s">
        <v>48</v>
      </c>
      <c r="L24" s="5" t="s">
        <v>80</v>
      </c>
      <c r="M24" s="13" t="s">
        <v>113</v>
      </c>
      <c r="O24" s="24">
        <v>30</v>
      </c>
      <c r="P24" s="14">
        <v>700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1</v>
      </c>
      <c r="CQ24" s="4">
        <v>1</v>
      </c>
      <c r="CR24" s="4">
        <v>1</v>
      </c>
      <c r="CS24" s="4">
        <v>1</v>
      </c>
      <c r="CT24" s="4">
        <v>1</v>
      </c>
      <c r="CU24" s="4">
        <v>1</v>
      </c>
      <c r="CV24" s="4">
        <v>1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1</v>
      </c>
      <c r="DU24" s="4">
        <v>1</v>
      </c>
      <c r="DV24" s="4">
        <v>1</v>
      </c>
      <c r="DW24" s="4">
        <v>1</v>
      </c>
      <c r="DX24" s="4">
        <v>1</v>
      </c>
      <c r="DY24" s="4">
        <v>1</v>
      </c>
      <c r="DZ24" s="4">
        <v>1</v>
      </c>
      <c r="EA24" s="4">
        <v>1</v>
      </c>
      <c r="EB24" s="4">
        <v>1</v>
      </c>
      <c r="EC24" s="4">
        <v>1</v>
      </c>
      <c r="ED24" s="4">
        <v>1</v>
      </c>
      <c r="EE24" s="4">
        <v>1</v>
      </c>
      <c r="EF24" s="4">
        <v>1</v>
      </c>
      <c r="EG24" s="4">
        <v>1</v>
      </c>
      <c r="EH24" s="4">
        <v>1</v>
      </c>
      <c r="EI24" s="4">
        <v>1</v>
      </c>
      <c r="EJ24" s="4">
        <v>1</v>
      </c>
      <c r="EK24" s="4">
        <v>1</v>
      </c>
      <c r="EL24" s="4">
        <v>1</v>
      </c>
      <c r="EM24" s="4">
        <v>1</v>
      </c>
      <c r="EN24" s="4">
        <v>1</v>
      </c>
      <c r="EO24" s="4">
        <v>1</v>
      </c>
      <c r="EP24" s="4">
        <v>1</v>
      </c>
      <c r="EQ24" s="4">
        <v>1</v>
      </c>
      <c r="ER24" s="4">
        <v>1</v>
      </c>
      <c r="ES24" s="4">
        <v>1</v>
      </c>
      <c r="ET24" s="4">
        <v>1</v>
      </c>
      <c r="EU24" s="4">
        <v>1</v>
      </c>
      <c r="EV24" s="4">
        <v>1</v>
      </c>
      <c r="EW24" s="4">
        <v>1</v>
      </c>
      <c r="EX24" s="4">
        <v>1</v>
      </c>
      <c r="EY24" s="4">
        <v>1</v>
      </c>
      <c r="EZ24" s="4">
        <v>1</v>
      </c>
      <c r="FA24" s="4">
        <v>1</v>
      </c>
      <c r="FB24" s="4">
        <v>1</v>
      </c>
      <c r="FC24" s="4">
        <v>1</v>
      </c>
      <c r="FD24" s="4">
        <v>1</v>
      </c>
    </row>
    <row r="25" spans="1:160" s="18" customFormat="1" ht="15" customHeight="1">
      <c r="A25" s="19">
        <v>1</v>
      </c>
      <c r="B25" s="15" t="s">
        <v>89</v>
      </c>
      <c r="C25" s="16">
        <v>6</v>
      </c>
      <c r="D25" s="17" t="s">
        <v>87</v>
      </c>
      <c r="F25" s="15" t="s">
        <v>88</v>
      </c>
      <c r="G25" s="19" t="s">
        <v>88</v>
      </c>
      <c r="H25" s="19" t="s">
        <v>96</v>
      </c>
      <c r="I25" s="15">
        <v>1343</v>
      </c>
      <c r="J25" s="20" t="s">
        <v>32</v>
      </c>
      <c r="L25" s="21" t="s">
        <v>79</v>
      </c>
      <c r="M25" s="18" t="s">
        <v>114</v>
      </c>
      <c r="N25" s="18">
        <v>1881</v>
      </c>
      <c r="O25" s="18" t="s">
        <v>115</v>
      </c>
      <c r="Q25" s="18" t="s">
        <v>118</v>
      </c>
      <c r="R25" s="18" t="s">
        <v>118</v>
      </c>
      <c r="S25" s="18" t="s">
        <v>118</v>
      </c>
      <c r="T25" s="18" t="s">
        <v>118</v>
      </c>
      <c r="U25" s="18" t="s">
        <v>118</v>
      </c>
      <c r="V25" s="18" t="s">
        <v>118</v>
      </c>
      <c r="W25" s="18" t="s">
        <v>118</v>
      </c>
      <c r="X25" s="18" t="s">
        <v>118</v>
      </c>
      <c r="Y25" s="18" t="s">
        <v>118</v>
      </c>
      <c r="Z25" s="18" t="s">
        <v>118</v>
      </c>
      <c r="AA25" s="18" t="s">
        <v>118</v>
      </c>
      <c r="AB25" s="18" t="s">
        <v>118</v>
      </c>
      <c r="AC25" s="18" t="s">
        <v>118</v>
      </c>
      <c r="AD25" s="18" t="s">
        <v>118</v>
      </c>
      <c r="AE25" s="18" t="s">
        <v>118</v>
      </c>
      <c r="AF25" s="18" t="s">
        <v>118</v>
      </c>
      <c r="AG25" s="18" t="s">
        <v>118</v>
      </c>
      <c r="AH25" s="18" t="s">
        <v>118</v>
      </c>
      <c r="AI25" s="18" t="s">
        <v>118</v>
      </c>
      <c r="AJ25" s="18" t="s">
        <v>118</v>
      </c>
      <c r="AK25" s="18" t="s">
        <v>118</v>
      </c>
      <c r="AL25" s="18" t="s">
        <v>118</v>
      </c>
      <c r="AM25" s="18" t="s">
        <v>118</v>
      </c>
      <c r="AN25" s="18" t="s">
        <v>118</v>
      </c>
      <c r="AO25" s="18" t="s">
        <v>118</v>
      </c>
      <c r="AP25" s="18" t="s">
        <v>118</v>
      </c>
      <c r="AQ25" s="18" t="s">
        <v>118</v>
      </c>
      <c r="AR25" s="18" t="s">
        <v>118</v>
      </c>
      <c r="AS25" s="18" t="s">
        <v>118</v>
      </c>
      <c r="AT25" s="18" t="s">
        <v>118</v>
      </c>
      <c r="AU25" s="18" t="s">
        <v>118</v>
      </c>
      <c r="AV25" s="18" t="s">
        <v>118</v>
      </c>
      <c r="AW25" s="18" t="s">
        <v>118</v>
      </c>
      <c r="AX25" s="18" t="s">
        <v>118</v>
      </c>
      <c r="AY25" s="18" t="s">
        <v>118</v>
      </c>
      <c r="AZ25" s="18" t="s">
        <v>118</v>
      </c>
      <c r="BA25" s="18" t="s">
        <v>118</v>
      </c>
      <c r="BB25" s="18" t="s">
        <v>118</v>
      </c>
      <c r="BC25" s="18" t="s">
        <v>118</v>
      </c>
      <c r="BD25" s="18" t="s">
        <v>118</v>
      </c>
      <c r="BE25" s="18" t="s">
        <v>118</v>
      </c>
      <c r="BF25" s="18" t="s">
        <v>118</v>
      </c>
      <c r="BG25" s="18" t="s">
        <v>118</v>
      </c>
      <c r="BH25" s="18" t="s">
        <v>118</v>
      </c>
      <c r="BI25" s="18" t="s">
        <v>118</v>
      </c>
      <c r="BJ25" s="18" t="s">
        <v>118</v>
      </c>
      <c r="BK25" s="18" t="s">
        <v>118</v>
      </c>
      <c r="BL25" s="18" t="s">
        <v>118</v>
      </c>
      <c r="BM25" s="18" t="s">
        <v>118</v>
      </c>
      <c r="BN25" s="18" t="s">
        <v>118</v>
      </c>
      <c r="BO25" s="18" t="s">
        <v>118</v>
      </c>
      <c r="BP25" s="18" t="s">
        <v>118</v>
      </c>
      <c r="BQ25" s="18" t="s">
        <v>118</v>
      </c>
      <c r="BR25" s="18" t="s">
        <v>118</v>
      </c>
      <c r="BS25" s="18" t="s">
        <v>118</v>
      </c>
      <c r="BT25" s="18" t="s">
        <v>118</v>
      </c>
      <c r="BU25" s="18">
        <v>1</v>
      </c>
      <c r="BV25" s="18">
        <v>1</v>
      </c>
      <c r="BW25" s="18">
        <v>1</v>
      </c>
      <c r="BX25" s="18">
        <v>1</v>
      </c>
      <c r="BY25" s="18">
        <v>1</v>
      </c>
      <c r="BZ25" s="18">
        <v>1</v>
      </c>
      <c r="CA25" s="18">
        <v>1</v>
      </c>
      <c r="CB25" s="18">
        <v>1</v>
      </c>
      <c r="CC25" s="18">
        <v>1</v>
      </c>
      <c r="CD25" s="18">
        <v>1</v>
      </c>
      <c r="CE25" s="18">
        <v>1</v>
      </c>
      <c r="CF25" s="18">
        <v>1</v>
      </c>
      <c r="CG25" s="18">
        <v>1</v>
      </c>
      <c r="CH25" s="18">
        <v>1</v>
      </c>
      <c r="CI25" s="18">
        <v>1</v>
      </c>
      <c r="CJ25" s="18">
        <v>1</v>
      </c>
      <c r="CK25" s="18">
        <v>1</v>
      </c>
      <c r="CL25" s="18">
        <v>1</v>
      </c>
      <c r="CM25" s="18">
        <v>1</v>
      </c>
      <c r="CN25" s="18">
        <v>1</v>
      </c>
      <c r="CO25" s="18">
        <v>1</v>
      </c>
      <c r="CP25" s="18">
        <v>1</v>
      </c>
      <c r="CQ25" s="18">
        <v>1</v>
      </c>
      <c r="CR25" s="18">
        <v>1</v>
      </c>
      <c r="CS25" s="18">
        <v>1</v>
      </c>
      <c r="CT25" s="18">
        <v>1</v>
      </c>
      <c r="CU25" s="18">
        <v>1</v>
      </c>
      <c r="CV25" s="18">
        <v>1</v>
      </c>
      <c r="CW25" s="18">
        <v>1</v>
      </c>
      <c r="CX25" s="18">
        <v>1</v>
      </c>
      <c r="CY25" s="18">
        <v>1</v>
      </c>
      <c r="CZ25" s="18">
        <v>1</v>
      </c>
      <c r="DA25" s="18">
        <v>1</v>
      </c>
      <c r="DB25" s="18">
        <v>1</v>
      </c>
      <c r="DC25" s="18">
        <v>1</v>
      </c>
      <c r="DD25" s="18">
        <v>1</v>
      </c>
      <c r="DE25" s="18">
        <v>1</v>
      </c>
      <c r="DF25" s="18">
        <v>1</v>
      </c>
      <c r="DG25" s="18">
        <v>1</v>
      </c>
      <c r="DH25" s="18">
        <v>1</v>
      </c>
      <c r="DI25" s="18">
        <v>1</v>
      </c>
      <c r="DJ25" s="18">
        <v>1</v>
      </c>
      <c r="DK25" s="18">
        <v>1</v>
      </c>
      <c r="DL25" s="18">
        <v>1</v>
      </c>
      <c r="DM25" s="18">
        <v>1</v>
      </c>
      <c r="DN25" s="18">
        <v>1</v>
      </c>
      <c r="DO25" s="18">
        <v>1</v>
      </c>
      <c r="DP25" s="18">
        <v>1</v>
      </c>
      <c r="DQ25" s="18">
        <v>1</v>
      </c>
      <c r="DR25" s="18">
        <v>1</v>
      </c>
      <c r="DS25" s="18">
        <v>1</v>
      </c>
      <c r="DT25" s="18">
        <v>1</v>
      </c>
      <c r="DU25" s="18">
        <v>1</v>
      </c>
      <c r="DV25" s="18">
        <v>1</v>
      </c>
      <c r="DW25" s="18">
        <v>1</v>
      </c>
      <c r="DX25" s="18">
        <v>1</v>
      </c>
      <c r="DY25" s="18">
        <v>1</v>
      </c>
      <c r="DZ25" s="18">
        <v>1</v>
      </c>
      <c r="EA25" s="18">
        <v>1</v>
      </c>
      <c r="EB25" s="18">
        <v>1</v>
      </c>
      <c r="EC25" s="18">
        <v>1</v>
      </c>
      <c r="ED25" s="18" t="s">
        <v>118</v>
      </c>
      <c r="EE25" s="18" t="s">
        <v>118</v>
      </c>
      <c r="EF25" s="18" t="s">
        <v>118</v>
      </c>
      <c r="EG25" s="18" t="s">
        <v>118</v>
      </c>
      <c r="EH25" s="18" t="s">
        <v>118</v>
      </c>
      <c r="EI25" s="18" t="s">
        <v>118</v>
      </c>
      <c r="EJ25" s="18" t="s">
        <v>118</v>
      </c>
      <c r="EK25" s="18" t="s">
        <v>118</v>
      </c>
      <c r="EL25" s="18" t="s">
        <v>118</v>
      </c>
      <c r="EM25" s="18" t="s">
        <v>118</v>
      </c>
      <c r="EN25" s="18" t="s">
        <v>118</v>
      </c>
      <c r="EO25" s="18" t="s">
        <v>118</v>
      </c>
      <c r="EP25" s="18" t="s">
        <v>118</v>
      </c>
      <c r="EQ25" s="18" t="s">
        <v>118</v>
      </c>
      <c r="ER25" s="18" t="s">
        <v>118</v>
      </c>
      <c r="ES25" s="18" t="s">
        <v>118</v>
      </c>
      <c r="ET25" s="18" t="s">
        <v>118</v>
      </c>
      <c r="EU25" s="18" t="s">
        <v>118</v>
      </c>
      <c r="EV25" s="18" t="s">
        <v>118</v>
      </c>
      <c r="EW25" s="18" t="s">
        <v>118</v>
      </c>
      <c r="EX25" s="18" t="s">
        <v>118</v>
      </c>
      <c r="EY25" s="18" t="s">
        <v>118</v>
      </c>
      <c r="EZ25" s="18" t="s">
        <v>118</v>
      </c>
      <c r="FA25" s="18" t="s">
        <v>118</v>
      </c>
      <c r="FB25" s="18" t="s">
        <v>118</v>
      </c>
      <c r="FC25" s="18" t="s">
        <v>118</v>
      </c>
      <c r="FD25" s="18" t="s">
        <v>118</v>
      </c>
    </row>
    <row r="26" spans="1:160" ht="15" customHeight="1">
      <c r="A26" s="10">
        <v>1</v>
      </c>
      <c r="B26" s="10" t="s">
        <v>89</v>
      </c>
      <c r="C26" s="7">
        <v>6</v>
      </c>
      <c r="D26" s="8" t="s">
        <v>87</v>
      </c>
      <c r="F26" s="10" t="s">
        <v>88</v>
      </c>
      <c r="G26" s="11" t="s">
        <v>88</v>
      </c>
      <c r="H26" s="11" t="s">
        <v>94</v>
      </c>
      <c r="I26" s="10">
        <v>1617</v>
      </c>
      <c r="J26" s="6" t="s">
        <v>33</v>
      </c>
      <c r="K26" s="4" t="s">
        <v>43</v>
      </c>
      <c r="L26" s="5" t="s">
        <v>81</v>
      </c>
      <c r="M26" s="13" t="s">
        <v>111</v>
      </c>
      <c r="O26" s="4">
        <v>26</v>
      </c>
      <c r="P26" s="14">
        <v>300</v>
      </c>
      <c r="Q26" s="4" t="s">
        <v>118</v>
      </c>
      <c r="R26" s="4" t="s">
        <v>118</v>
      </c>
      <c r="S26" s="4" t="s">
        <v>118</v>
      </c>
      <c r="T26" s="4" t="s">
        <v>118</v>
      </c>
      <c r="U26" s="4" t="s">
        <v>118</v>
      </c>
      <c r="V26" s="4" t="s">
        <v>118</v>
      </c>
      <c r="W26" s="4" t="s">
        <v>118</v>
      </c>
      <c r="X26" s="4" t="s">
        <v>118</v>
      </c>
      <c r="Y26" s="4" t="s">
        <v>118</v>
      </c>
      <c r="Z26" s="4" t="s">
        <v>118</v>
      </c>
      <c r="AA26" s="4" t="s">
        <v>118</v>
      </c>
      <c r="AB26" s="4" t="s">
        <v>118</v>
      </c>
      <c r="AC26" s="4" t="s">
        <v>118</v>
      </c>
      <c r="AD26" s="4" t="s">
        <v>118</v>
      </c>
      <c r="AE26" s="4" t="s">
        <v>118</v>
      </c>
      <c r="AF26" s="4" t="s">
        <v>118</v>
      </c>
      <c r="AG26" s="4" t="s">
        <v>118</v>
      </c>
      <c r="AH26" s="4" t="s">
        <v>118</v>
      </c>
      <c r="AI26" s="4" t="s">
        <v>118</v>
      </c>
      <c r="AJ26" s="4" t="s">
        <v>118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  <c r="DO26" s="4">
        <v>1</v>
      </c>
      <c r="DP26" s="4">
        <v>1</v>
      </c>
      <c r="DQ26" s="4">
        <v>1</v>
      </c>
      <c r="DR26" s="4">
        <v>1</v>
      </c>
      <c r="DS26" s="4">
        <v>1</v>
      </c>
      <c r="DT26" s="4">
        <v>1</v>
      </c>
      <c r="DU26" s="4">
        <v>1</v>
      </c>
      <c r="DV26" s="4">
        <v>1</v>
      </c>
      <c r="DW26" s="4">
        <v>1</v>
      </c>
      <c r="DX26" s="4">
        <v>1</v>
      </c>
      <c r="DY26" s="4">
        <v>1</v>
      </c>
      <c r="DZ26" s="4">
        <v>1</v>
      </c>
      <c r="EA26" s="4">
        <v>1</v>
      </c>
      <c r="EB26" s="4">
        <v>1</v>
      </c>
      <c r="EC26" s="4">
        <v>1</v>
      </c>
      <c r="ED26" s="4">
        <v>1</v>
      </c>
      <c r="EE26" s="4">
        <v>1</v>
      </c>
      <c r="EF26" s="4">
        <v>1</v>
      </c>
      <c r="EG26" s="4">
        <v>1</v>
      </c>
      <c r="EH26" s="4">
        <v>1</v>
      </c>
      <c r="EI26" s="4">
        <v>1</v>
      </c>
      <c r="EJ26" s="4">
        <v>1</v>
      </c>
      <c r="EK26" s="4">
        <v>1</v>
      </c>
      <c r="EL26" s="4">
        <v>1</v>
      </c>
      <c r="EM26" s="4">
        <v>1</v>
      </c>
      <c r="EN26" s="4">
        <v>1</v>
      </c>
      <c r="EO26" s="4">
        <v>1</v>
      </c>
      <c r="EP26" s="4">
        <v>1</v>
      </c>
      <c r="EQ26" s="4">
        <v>1</v>
      </c>
      <c r="ER26" s="4">
        <v>1</v>
      </c>
      <c r="ES26" s="4">
        <v>1</v>
      </c>
      <c r="ET26" s="4">
        <v>1</v>
      </c>
      <c r="EU26" s="4">
        <v>1</v>
      </c>
      <c r="EV26" s="4">
        <v>1</v>
      </c>
      <c r="EW26" s="4">
        <v>1</v>
      </c>
      <c r="EX26" s="4">
        <v>1</v>
      </c>
      <c r="EY26" s="4">
        <v>1</v>
      </c>
      <c r="EZ26" s="4">
        <v>1</v>
      </c>
      <c r="FA26" s="4">
        <v>1</v>
      </c>
      <c r="FB26" s="4">
        <v>1</v>
      </c>
      <c r="FC26" s="4">
        <v>1</v>
      </c>
      <c r="FD26" s="4">
        <v>1</v>
      </c>
    </row>
    <row r="27" spans="1:160" ht="15" customHeight="1">
      <c r="A27" s="10">
        <v>1</v>
      </c>
      <c r="B27" s="10" t="s">
        <v>89</v>
      </c>
      <c r="C27" s="7">
        <v>6</v>
      </c>
      <c r="D27" s="8" t="s">
        <v>87</v>
      </c>
      <c r="F27" s="10" t="s">
        <v>88</v>
      </c>
      <c r="G27" s="11" t="s">
        <v>88</v>
      </c>
      <c r="H27" s="11" t="s">
        <v>95</v>
      </c>
      <c r="I27" s="10">
        <v>1963</v>
      </c>
      <c r="J27" s="6" t="s">
        <v>34</v>
      </c>
      <c r="K27" s="4" t="s">
        <v>47</v>
      </c>
      <c r="L27" s="5" t="s">
        <v>82</v>
      </c>
      <c r="M27" s="13" t="s">
        <v>116</v>
      </c>
      <c r="O27" s="4">
        <v>24</v>
      </c>
      <c r="P27" s="14">
        <v>500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4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1</v>
      </c>
      <c r="EG27" s="4">
        <v>1</v>
      </c>
      <c r="EH27" s="4">
        <v>1</v>
      </c>
      <c r="EI27" s="4">
        <v>1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  <c r="FC27" s="4">
        <v>1</v>
      </c>
      <c r="FD27" s="4">
        <v>1</v>
      </c>
    </row>
    <row r="28" spans="1:160" ht="15" customHeight="1">
      <c r="A28" s="10">
        <v>1</v>
      </c>
      <c r="B28" s="10" t="s">
        <v>89</v>
      </c>
      <c r="C28" s="7">
        <v>6</v>
      </c>
      <c r="D28" s="8" t="s">
        <v>87</v>
      </c>
      <c r="F28" s="10" t="s">
        <v>88</v>
      </c>
      <c r="G28" s="11" t="s">
        <v>88</v>
      </c>
      <c r="H28" s="11" t="s">
        <v>93</v>
      </c>
      <c r="I28" s="10">
        <v>2149</v>
      </c>
      <c r="J28" s="6" t="s">
        <v>35</v>
      </c>
      <c r="K28" s="4" t="s">
        <v>42</v>
      </c>
      <c r="L28" s="5" t="s">
        <v>83</v>
      </c>
      <c r="M28" s="13">
        <v>1160</v>
      </c>
      <c r="O28" s="4">
        <v>23</v>
      </c>
      <c r="P28" s="14">
        <v>250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  <c r="DO28" s="4">
        <v>1</v>
      </c>
      <c r="DP28" s="4">
        <v>1</v>
      </c>
      <c r="DQ28" s="4">
        <v>1</v>
      </c>
      <c r="DR28" s="4">
        <v>1</v>
      </c>
      <c r="DS28" s="4">
        <v>1</v>
      </c>
      <c r="DT28" s="4">
        <v>1</v>
      </c>
      <c r="DU28" s="4">
        <v>1</v>
      </c>
      <c r="DV28" s="4">
        <v>1</v>
      </c>
      <c r="DW28" s="4">
        <v>1</v>
      </c>
      <c r="DX28" s="4">
        <v>1</v>
      </c>
      <c r="DY28" s="4">
        <v>1</v>
      </c>
      <c r="DZ28" s="4">
        <v>1</v>
      </c>
      <c r="EA28" s="4">
        <v>1</v>
      </c>
      <c r="EB28" s="4">
        <v>1</v>
      </c>
      <c r="EC28" s="4">
        <v>1</v>
      </c>
      <c r="ED28" s="4">
        <v>1</v>
      </c>
      <c r="EE28" s="4">
        <v>1</v>
      </c>
      <c r="EF28" s="4">
        <v>1</v>
      </c>
      <c r="EG28" s="4">
        <v>1</v>
      </c>
      <c r="EH28" s="4">
        <v>1</v>
      </c>
      <c r="EI28" s="4">
        <v>1</v>
      </c>
      <c r="EJ28" s="4">
        <v>1</v>
      </c>
      <c r="EK28" s="4">
        <v>1</v>
      </c>
      <c r="EL28" s="4">
        <v>1</v>
      </c>
      <c r="EM28" s="4">
        <v>1</v>
      </c>
      <c r="EN28" s="4">
        <v>1</v>
      </c>
      <c r="EO28" s="4">
        <v>1</v>
      </c>
      <c r="EP28" s="4">
        <v>1</v>
      </c>
      <c r="EQ28" s="4">
        <v>1</v>
      </c>
      <c r="ER28" s="4">
        <v>1</v>
      </c>
      <c r="ES28" s="4">
        <v>1</v>
      </c>
      <c r="ET28" s="4">
        <v>1</v>
      </c>
      <c r="EU28" s="4">
        <v>1</v>
      </c>
      <c r="EV28" s="4">
        <v>1</v>
      </c>
      <c r="EW28" s="4">
        <v>1</v>
      </c>
      <c r="EX28" s="4">
        <v>1</v>
      </c>
      <c r="EY28" s="4">
        <v>1</v>
      </c>
      <c r="EZ28" s="4">
        <v>1</v>
      </c>
      <c r="FA28" s="4">
        <v>1</v>
      </c>
      <c r="FB28" s="4">
        <v>1</v>
      </c>
      <c r="FC28" s="4">
        <v>1</v>
      </c>
      <c r="FD28" s="4">
        <v>1</v>
      </c>
    </row>
    <row r="29" spans="1:160" ht="15" customHeight="1">
      <c r="A29" s="10">
        <v>1</v>
      </c>
      <c r="B29" s="10" t="s">
        <v>89</v>
      </c>
      <c r="C29" s="7">
        <v>6</v>
      </c>
      <c r="D29" s="8" t="s">
        <v>87</v>
      </c>
      <c r="F29" s="10" t="s">
        <v>88</v>
      </c>
      <c r="G29" s="11" t="s">
        <v>88</v>
      </c>
      <c r="H29" s="11" t="s">
        <v>93</v>
      </c>
      <c r="I29" s="10">
        <v>2150</v>
      </c>
      <c r="J29" s="6" t="s">
        <v>36</v>
      </c>
      <c r="K29" s="4" t="s">
        <v>60</v>
      </c>
      <c r="L29" s="5" t="s">
        <v>84</v>
      </c>
      <c r="M29" s="13" t="s">
        <v>117</v>
      </c>
      <c r="O29" s="4">
        <v>25</v>
      </c>
      <c r="P29" s="14">
        <v>300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1</v>
      </c>
      <c r="DY29" s="4">
        <v>1</v>
      </c>
      <c r="DZ29" s="4">
        <v>1</v>
      </c>
      <c r="EA29" s="4">
        <v>1</v>
      </c>
      <c r="EB29" s="4">
        <v>1</v>
      </c>
      <c r="EC29" s="4">
        <v>1</v>
      </c>
      <c r="ED29" s="4">
        <v>1</v>
      </c>
      <c r="EE29" s="4">
        <v>1</v>
      </c>
      <c r="EF29" s="4">
        <v>1</v>
      </c>
      <c r="EG29" s="4">
        <v>1</v>
      </c>
      <c r="EH29" s="4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1</v>
      </c>
      <c r="FB29" s="4">
        <v>1</v>
      </c>
      <c r="FC29" s="4">
        <v>1</v>
      </c>
      <c r="FD29" s="4">
        <v>1</v>
      </c>
    </row>
    <row r="30" spans="1:160" s="18" customFormat="1" ht="15" customHeight="1">
      <c r="A30" s="25">
        <v>1</v>
      </c>
      <c r="B30" s="25" t="s">
        <v>89</v>
      </c>
      <c r="C30" s="16">
        <v>6</v>
      </c>
      <c r="D30" s="17" t="s">
        <v>87</v>
      </c>
      <c r="F30" s="25" t="s">
        <v>88</v>
      </c>
      <c r="G30" s="19" t="s">
        <v>88</v>
      </c>
      <c r="H30" s="19" t="s">
        <v>93</v>
      </c>
      <c r="I30" s="15">
        <v>2150</v>
      </c>
      <c r="J30" s="20" t="s">
        <v>36</v>
      </c>
      <c r="L30" s="21" t="s">
        <v>85</v>
      </c>
      <c r="M30" s="18">
        <v>1432</v>
      </c>
      <c r="N30" s="18">
        <v>1536</v>
      </c>
      <c r="O30" s="18">
        <v>9</v>
      </c>
      <c r="Q30" s="18" t="s">
        <v>118</v>
      </c>
      <c r="R30" s="18" t="s">
        <v>118</v>
      </c>
      <c r="S30" s="18" t="s">
        <v>118</v>
      </c>
      <c r="T30" s="18" t="s">
        <v>118</v>
      </c>
      <c r="U30" s="18" t="s">
        <v>118</v>
      </c>
      <c r="V30" s="18" t="s">
        <v>118</v>
      </c>
      <c r="W30" s="18" t="s">
        <v>118</v>
      </c>
      <c r="X30" s="18" t="s">
        <v>118</v>
      </c>
      <c r="Y30" s="18" t="s">
        <v>118</v>
      </c>
      <c r="Z30" s="18" t="s">
        <v>118</v>
      </c>
      <c r="AA30" s="18" t="s">
        <v>118</v>
      </c>
      <c r="AB30" s="18" t="s">
        <v>118</v>
      </c>
      <c r="AC30" s="18" t="s">
        <v>118</v>
      </c>
      <c r="AD30" s="18" t="s">
        <v>118</v>
      </c>
      <c r="AE30" s="18" t="s">
        <v>118</v>
      </c>
      <c r="AF30" s="18" t="s">
        <v>118</v>
      </c>
      <c r="AG30" s="18" t="s">
        <v>118</v>
      </c>
      <c r="AH30" s="18" t="s">
        <v>118</v>
      </c>
      <c r="AI30" s="18" t="s">
        <v>118</v>
      </c>
      <c r="AJ30" s="18" t="s">
        <v>118</v>
      </c>
      <c r="AK30" s="18" t="s">
        <v>118</v>
      </c>
      <c r="AL30" s="18" t="s">
        <v>118</v>
      </c>
      <c r="AM30" s="18" t="s">
        <v>118</v>
      </c>
      <c r="AN30" s="18" t="s">
        <v>118</v>
      </c>
      <c r="AO30" s="18" t="s">
        <v>118</v>
      </c>
      <c r="AP30" s="18" t="s">
        <v>118</v>
      </c>
      <c r="AQ30" s="18" t="s">
        <v>118</v>
      </c>
      <c r="AR30" s="18">
        <v>1</v>
      </c>
      <c r="AS30" s="18">
        <v>1</v>
      </c>
      <c r="AT30" s="18">
        <v>1</v>
      </c>
      <c r="AU30" s="18">
        <v>1</v>
      </c>
      <c r="AV30" s="18">
        <v>1</v>
      </c>
      <c r="AW30" s="18">
        <v>1</v>
      </c>
      <c r="AX30" s="18">
        <v>1</v>
      </c>
      <c r="AY30" s="18">
        <v>1</v>
      </c>
      <c r="AZ30" s="18">
        <v>1</v>
      </c>
      <c r="BA30" s="18">
        <v>1</v>
      </c>
      <c r="BB30" s="18">
        <v>1</v>
      </c>
      <c r="BC30" s="18">
        <v>1</v>
      </c>
      <c r="BD30" s="18">
        <v>1</v>
      </c>
      <c r="BE30" s="18">
        <v>1</v>
      </c>
      <c r="BF30" s="18">
        <v>1</v>
      </c>
      <c r="BG30" s="18">
        <v>1</v>
      </c>
      <c r="BH30" s="18">
        <v>1</v>
      </c>
      <c r="BI30" s="18">
        <v>1</v>
      </c>
      <c r="BJ30" s="18">
        <v>1</v>
      </c>
      <c r="BK30" s="18">
        <v>1</v>
      </c>
      <c r="BL30" s="18">
        <v>1</v>
      </c>
      <c r="BM30" s="18" t="s">
        <v>118</v>
      </c>
      <c r="BN30" s="18" t="s">
        <v>118</v>
      </c>
      <c r="BO30" s="18" t="s">
        <v>118</v>
      </c>
      <c r="BP30" s="18" t="s">
        <v>118</v>
      </c>
      <c r="BQ30" s="18" t="s">
        <v>118</v>
      </c>
      <c r="BR30" s="18" t="s">
        <v>118</v>
      </c>
      <c r="BS30" s="18" t="s">
        <v>118</v>
      </c>
      <c r="BT30" s="18" t="s">
        <v>118</v>
      </c>
      <c r="BU30" s="18" t="s">
        <v>118</v>
      </c>
      <c r="BV30" s="18" t="s">
        <v>118</v>
      </c>
      <c r="BW30" s="18" t="s">
        <v>118</v>
      </c>
      <c r="BX30" s="18" t="s">
        <v>118</v>
      </c>
      <c r="BY30" s="18" t="s">
        <v>118</v>
      </c>
      <c r="BZ30" s="18" t="s">
        <v>118</v>
      </c>
      <c r="CA30" s="18" t="s">
        <v>118</v>
      </c>
      <c r="CB30" s="18" t="s">
        <v>118</v>
      </c>
      <c r="CC30" s="18" t="s">
        <v>118</v>
      </c>
      <c r="CD30" s="18" t="s">
        <v>118</v>
      </c>
      <c r="CE30" s="18" t="s">
        <v>118</v>
      </c>
      <c r="CF30" s="18" t="s">
        <v>118</v>
      </c>
      <c r="CG30" s="18" t="s">
        <v>118</v>
      </c>
      <c r="CH30" s="18" t="s">
        <v>118</v>
      </c>
      <c r="CI30" s="18" t="s">
        <v>118</v>
      </c>
      <c r="CJ30" s="18" t="s">
        <v>118</v>
      </c>
      <c r="CK30" s="18" t="s">
        <v>118</v>
      </c>
      <c r="CL30" s="18" t="s">
        <v>118</v>
      </c>
      <c r="CM30" s="18" t="s">
        <v>118</v>
      </c>
      <c r="CN30" s="18" t="s">
        <v>118</v>
      </c>
      <c r="CO30" s="18" t="s">
        <v>118</v>
      </c>
      <c r="CP30" s="18" t="s">
        <v>118</v>
      </c>
      <c r="CQ30" s="18" t="s">
        <v>118</v>
      </c>
      <c r="CR30" s="18" t="s">
        <v>118</v>
      </c>
      <c r="CS30" s="18" t="s">
        <v>118</v>
      </c>
      <c r="CT30" s="18" t="s">
        <v>118</v>
      </c>
      <c r="CU30" s="18" t="s">
        <v>118</v>
      </c>
      <c r="CV30" s="18" t="s">
        <v>118</v>
      </c>
      <c r="CW30" s="18" t="s">
        <v>118</v>
      </c>
      <c r="CX30" s="18" t="s">
        <v>118</v>
      </c>
      <c r="CY30" s="18" t="s">
        <v>118</v>
      </c>
      <c r="CZ30" s="18" t="s">
        <v>118</v>
      </c>
      <c r="DA30" s="18" t="s">
        <v>118</v>
      </c>
      <c r="DB30" s="18" t="s">
        <v>118</v>
      </c>
      <c r="DC30" s="18" t="s">
        <v>118</v>
      </c>
      <c r="DD30" s="18" t="s">
        <v>118</v>
      </c>
      <c r="DE30" s="18" t="s">
        <v>118</v>
      </c>
      <c r="DF30" s="18" t="s">
        <v>118</v>
      </c>
      <c r="DG30" s="18" t="s">
        <v>118</v>
      </c>
      <c r="DH30" s="18" t="s">
        <v>118</v>
      </c>
      <c r="DI30" s="18" t="s">
        <v>118</v>
      </c>
      <c r="DJ30" s="18" t="s">
        <v>118</v>
      </c>
      <c r="DK30" s="18" t="s">
        <v>118</v>
      </c>
      <c r="DL30" s="18" t="s">
        <v>118</v>
      </c>
      <c r="DM30" s="18" t="s">
        <v>118</v>
      </c>
      <c r="DN30" s="18" t="s">
        <v>118</v>
      </c>
      <c r="DO30" s="18" t="s">
        <v>118</v>
      </c>
      <c r="DP30" s="18" t="s">
        <v>118</v>
      </c>
      <c r="DQ30" s="18" t="s">
        <v>118</v>
      </c>
      <c r="DR30" s="18" t="s">
        <v>118</v>
      </c>
      <c r="DS30" s="18" t="s">
        <v>118</v>
      </c>
      <c r="DT30" s="18" t="s">
        <v>118</v>
      </c>
      <c r="DU30" s="18" t="s">
        <v>118</v>
      </c>
      <c r="DV30" s="18" t="s">
        <v>118</v>
      </c>
      <c r="DW30" s="18" t="s">
        <v>118</v>
      </c>
      <c r="DX30" s="18" t="s">
        <v>118</v>
      </c>
      <c r="DY30" s="18" t="s">
        <v>118</v>
      </c>
      <c r="DZ30" s="18" t="s">
        <v>118</v>
      </c>
      <c r="EA30" s="18" t="s">
        <v>118</v>
      </c>
      <c r="EB30" s="18" t="s">
        <v>118</v>
      </c>
      <c r="EC30" s="18" t="s">
        <v>118</v>
      </c>
      <c r="ED30" s="18" t="s">
        <v>118</v>
      </c>
      <c r="EE30" s="18" t="s">
        <v>118</v>
      </c>
      <c r="EF30" s="18" t="s">
        <v>118</v>
      </c>
      <c r="EG30" s="18" t="s">
        <v>118</v>
      </c>
      <c r="EH30" s="18" t="s">
        <v>118</v>
      </c>
      <c r="EI30" s="18" t="s">
        <v>118</v>
      </c>
      <c r="EJ30" s="18" t="s">
        <v>118</v>
      </c>
      <c r="EK30" s="18" t="s">
        <v>118</v>
      </c>
      <c r="EL30" s="18" t="s">
        <v>118</v>
      </c>
      <c r="EM30" s="18" t="s">
        <v>118</v>
      </c>
      <c r="EN30" s="18" t="s">
        <v>118</v>
      </c>
      <c r="EO30" s="18" t="s">
        <v>118</v>
      </c>
      <c r="EP30" s="18" t="s">
        <v>118</v>
      </c>
      <c r="EQ30" s="18" t="s">
        <v>118</v>
      </c>
      <c r="ER30" s="18" t="s">
        <v>118</v>
      </c>
      <c r="ES30" s="18" t="s">
        <v>118</v>
      </c>
      <c r="ET30" s="18" t="s">
        <v>118</v>
      </c>
      <c r="EU30" s="18" t="s">
        <v>118</v>
      </c>
      <c r="EV30" s="18" t="s">
        <v>118</v>
      </c>
      <c r="EW30" s="18" t="s">
        <v>118</v>
      </c>
      <c r="EX30" s="18" t="s">
        <v>118</v>
      </c>
      <c r="EY30" s="18" t="s">
        <v>118</v>
      </c>
      <c r="EZ30" s="18" t="s">
        <v>118</v>
      </c>
      <c r="FA30" s="18" t="s">
        <v>118</v>
      </c>
      <c r="FB30" s="18" t="s">
        <v>118</v>
      </c>
      <c r="FC30" s="18" t="s">
        <v>118</v>
      </c>
      <c r="FD30" s="18" t="s">
        <v>118</v>
      </c>
    </row>
    <row r="31" spans="1:160" ht="15" customHeight="1">
      <c r="A31" s="10">
        <v>1</v>
      </c>
      <c r="B31" s="10" t="s">
        <v>89</v>
      </c>
      <c r="C31" s="7">
        <v>6</v>
      </c>
      <c r="D31" s="8" t="s">
        <v>87</v>
      </c>
      <c r="F31" s="10" t="s">
        <v>88</v>
      </c>
      <c r="G31" s="11" t="s">
        <v>88</v>
      </c>
      <c r="H31" s="4" t="s">
        <v>90</v>
      </c>
      <c r="I31" s="10">
        <v>2160</v>
      </c>
      <c r="J31" s="6" t="s">
        <v>37</v>
      </c>
      <c r="K31" s="4" t="s">
        <v>45</v>
      </c>
      <c r="L31" s="5" t="s">
        <v>86</v>
      </c>
      <c r="M31" s="13">
        <v>1150</v>
      </c>
      <c r="O31" s="24">
        <v>30</v>
      </c>
      <c r="P31" s="14">
        <v>350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A31" s="4">
        <v>1</v>
      </c>
      <c r="EB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N31" s="4">
        <v>1</v>
      </c>
      <c r="EO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X31" s="4">
        <v>1</v>
      </c>
      <c r="EY31" s="4">
        <v>1</v>
      </c>
      <c r="EZ31" s="4">
        <v>1</v>
      </c>
      <c r="FA31" s="4">
        <v>1</v>
      </c>
      <c r="FB31" s="4">
        <v>1</v>
      </c>
      <c r="FC31" s="4">
        <v>1</v>
      </c>
      <c r="FD31" s="4">
        <v>1</v>
      </c>
    </row>
    <row r="33" spans="17:160" customFormat="1" ht="14.4">
      <c r="Q33">
        <f>SUM(Q2:Q32)</f>
        <v>19</v>
      </c>
      <c r="R33">
        <f t="shared" ref="R33:CC33" si="3">SUM(R2:R32)</f>
        <v>19</v>
      </c>
      <c r="S33">
        <f t="shared" si="3"/>
        <v>19</v>
      </c>
      <c r="T33">
        <f t="shared" si="3"/>
        <v>20</v>
      </c>
      <c r="U33">
        <f t="shared" si="3"/>
        <v>20</v>
      </c>
      <c r="V33">
        <f t="shared" si="3"/>
        <v>20</v>
      </c>
      <c r="W33">
        <f t="shared" si="3"/>
        <v>20</v>
      </c>
      <c r="X33">
        <f t="shared" si="3"/>
        <v>21</v>
      </c>
      <c r="Y33">
        <f t="shared" si="3"/>
        <v>21</v>
      </c>
      <c r="Z33">
        <f t="shared" si="3"/>
        <v>21</v>
      </c>
      <c r="AA33">
        <f t="shared" si="3"/>
        <v>21</v>
      </c>
      <c r="AB33">
        <f t="shared" si="3"/>
        <v>21</v>
      </c>
      <c r="AC33">
        <f t="shared" si="3"/>
        <v>21</v>
      </c>
      <c r="AD33">
        <f t="shared" si="3"/>
        <v>21</v>
      </c>
      <c r="AE33">
        <f t="shared" si="3"/>
        <v>21</v>
      </c>
      <c r="AF33">
        <f t="shared" si="3"/>
        <v>21</v>
      </c>
      <c r="AG33">
        <f t="shared" si="3"/>
        <v>21</v>
      </c>
      <c r="AH33">
        <f t="shared" si="3"/>
        <v>21</v>
      </c>
      <c r="AI33">
        <f t="shared" si="3"/>
        <v>21</v>
      </c>
      <c r="AJ33">
        <f t="shared" si="3"/>
        <v>21</v>
      </c>
      <c r="AK33">
        <f t="shared" si="3"/>
        <v>23</v>
      </c>
      <c r="AL33">
        <f t="shared" si="3"/>
        <v>23</v>
      </c>
      <c r="AM33">
        <f t="shared" si="3"/>
        <v>23</v>
      </c>
      <c r="AN33">
        <f t="shared" si="3"/>
        <v>23</v>
      </c>
      <c r="AO33">
        <f t="shared" si="3"/>
        <v>23</v>
      </c>
      <c r="AP33">
        <f t="shared" si="3"/>
        <v>23</v>
      </c>
      <c r="AQ33">
        <f t="shared" si="3"/>
        <v>23</v>
      </c>
      <c r="AR33">
        <f t="shared" si="3"/>
        <v>24</v>
      </c>
      <c r="AS33">
        <f t="shared" si="3"/>
        <v>24</v>
      </c>
      <c r="AT33">
        <f t="shared" si="3"/>
        <v>24</v>
      </c>
      <c r="AU33">
        <f t="shared" si="3"/>
        <v>24</v>
      </c>
      <c r="AV33">
        <f t="shared" si="3"/>
        <v>24</v>
      </c>
      <c r="AW33">
        <f t="shared" si="3"/>
        <v>25</v>
      </c>
      <c r="AX33">
        <f t="shared" si="3"/>
        <v>25</v>
      </c>
      <c r="AY33">
        <f t="shared" si="3"/>
        <v>25</v>
      </c>
      <c r="AZ33">
        <f t="shared" si="3"/>
        <v>25</v>
      </c>
      <c r="BA33">
        <f t="shared" si="3"/>
        <v>25</v>
      </c>
      <c r="BB33">
        <f t="shared" si="3"/>
        <v>25</v>
      </c>
      <c r="BC33">
        <f t="shared" si="3"/>
        <v>25</v>
      </c>
      <c r="BD33">
        <f t="shared" si="3"/>
        <v>25</v>
      </c>
      <c r="BE33">
        <f t="shared" si="3"/>
        <v>26</v>
      </c>
      <c r="BF33">
        <f t="shared" si="3"/>
        <v>26</v>
      </c>
      <c r="BG33">
        <f t="shared" si="3"/>
        <v>26</v>
      </c>
      <c r="BH33">
        <f t="shared" si="3"/>
        <v>26</v>
      </c>
      <c r="BI33">
        <f t="shared" si="3"/>
        <v>26</v>
      </c>
      <c r="BJ33">
        <f t="shared" si="3"/>
        <v>26</v>
      </c>
      <c r="BK33">
        <f t="shared" si="3"/>
        <v>26</v>
      </c>
      <c r="BL33">
        <f t="shared" si="3"/>
        <v>26</v>
      </c>
      <c r="BM33">
        <f t="shared" si="3"/>
        <v>24</v>
      </c>
      <c r="BN33">
        <f t="shared" si="3"/>
        <v>24</v>
      </c>
      <c r="BO33">
        <f t="shared" si="3"/>
        <v>24</v>
      </c>
      <c r="BP33">
        <f t="shared" si="3"/>
        <v>24</v>
      </c>
      <c r="BQ33">
        <f t="shared" si="3"/>
        <v>24</v>
      </c>
      <c r="BR33">
        <f t="shared" si="3"/>
        <v>24</v>
      </c>
      <c r="BS33">
        <f t="shared" si="3"/>
        <v>24</v>
      </c>
      <c r="BT33">
        <f t="shared" si="3"/>
        <v>24</v>
      </c>
      <c r="BU33">
        <f t="shared" si="3"/>
        <v>25</v>
      </c>
      <c r="BV33">
        <f t="shared" si="3"/>
        <v>25</v>
      </c>
      <c r="BW33">
        <f t="shared" si="3"/>
        <v>25</v>
      </c>
      <c r="BX33">
        <f t="shared" si="3"/>
        <v>25</v>
      </c>
      <c r="BY33">
        <f t="shared" si="3"/>
        <v>24</v>
      </c>
      <c r="BZ33">
        <f t="shared" si="3"/>
        <v>24</v>
      </c>
      <c r="CA33">
        <f t="shared" si="3"/>
        <v>24</v>
      </c>
      <c r="CB33">
        <f t="shared" si="3"/>
        <v>24</v>
      </c>
      <c r="CC33">
        <f t="shared" si="3"/>
        <v>24</v>
      </c>
      <c r="CD33">
        <f t="shared" ref="CD33:EO33" si="4">SUM(CD2:CD32)</f>
        <v>24</v>
      </c>
      <c r="CE33">
        <f t="shared" si="4"/>
        <v>24</v>
      </c>
      <c r="CF33">
        <f t="shared" si="4"/>
        <v>24</v>
      </c>
      <c r="CG33">
        <f t="shared" si="4"/>
        <v>24</v>
      </c>
      <c r="CH33">
        <f t="shared" si="4"/>
        <v>24</v>
      </c>
      <c r="CI33">
        <f t="shared" si="4"/>
        <v>24</v>
      </c>
      <c r="CJ33">
        <f t="shared" si="4"/>
        <v>24</v>
      </c>
      <c r="CK33">
        <f t="shared" si="4"/>
        <v>24</v>
      </c>
      <c r="CL33">
        <f t="shared" si="4"/>
        <v>24</v>
      </c>
      <c r="CM33">
        <f t="shared" si="4"/>
        <v>24</v>
      </c>
      <c r="CN33">
        <f t="shared" si="4"/>
        <v>24</v>
      </c>
      <c r="CO33">
        <f t="shared" si="4"/>
        <v>24</v>
      </c>
      <c r="CP33">
        <f t="shared" si="4"/>
        <v>25</v>
      </c>
      <c r="CQ33">
        <f t="shared" si="4"/>
        <v>25</v>
      </c>
      <c r="CR33">
        <f t="shared" si="4"/>
        <v>24</v>
      </c>
      <c r="CS33">
        <f t="shared" si="4"/>
        <v>24</v>
      </c>
      <c r="CT33">
        <f t="shared" si="4"/>
        <v>24</v>
      </c>
      <c r="CU33">
        <f t="shared" si="4"/>
        <v>24</v>
      </c>
      <c r="CV33">
        <f t="shared" si="4"/>
        <v>24</v>
      </c>
      <c r="CW33">
        <f t="shared" si="4"/>
        <v>24</v>
      </c>
      <c r="CX33">
        <f t="shared" si="4"/>
        <v>24</v>
      </c>
      <c r="CY33">
        <f t="shared" si="4"/>
        <v>24</v>
      </c>
      <c r="CZ33">
        <f t="shared" si="4"/>
        <v>24</v>
      </c>
      <c r="DA33">
        <f t="shared" si="4"/>
        <v>24</v>
      </c>
      <c r="DB33">
        <f t="shared" si="4"/>
        <v>23</v>
      </c>
      <c r="DC33">
        <f t="shared" si="4"/>
        <v>23</v>
      </c>
      <c r="DD33">
        <f t="shared" si="4"/>
        <v>23</v>
      </c>
      <c r="DE33">
        <f t="shared" si="4"/>
        <v>23</v>
      </c>
      <c r="DF33">
        <f t="shared" si="4"/>
        <v>23</v>
      </c>
      <c r="DG33">
        <f t="shared" si="4"/>
        <v>23</v>
      </c>
      <c r="DH33">
        <f t="shared" si="4"/>
        <v>23</v>
      </c>
      <c r="DI33">
        <f t="shared" si="4"/>
        <v>23</v>
      </c>
      <c r="DJ33">
        <f t="shared" si="4"/>
        <v>23</v>
      </c>
      <c r="DK33">
        <f t="shared" si="4"/>
        <v>23</v>
      </c>
      <c r="DL33">
        <f t="shared" si="4"/>
        <v>23</v>
      </c>
      <c r="DM33">
        <f t="shared" si="4"/>
        <v>23</v>
      </c>
      <c r="DN33">
        <f t="shared" si="4"/>
        <v>23</v>
      </c>
      <c r="DO33">
        <f t="shared" si="4"/>
        <v>23</v>
      </c>
      <c r="DP33">
        <f t="shared" si="4"/>
        <v>23</v>
      </c>
      <c r="DQ33">
        <f t="shared" si="4"/>
        <v>23</v>
      </c>
      <c r="DR33">
        <f t="shared" si="4"/>
        <v>23</v>
      </c>
      <c r="DS33">
        <f t="shared" si="4"/>
        <v>23</v>
      </c>
      <c r="DT33">
        <f t="shared" si="4"/>
        <v>23</v>
      </c>
      <c r="DU33">
        <f t="shared" si="4"/>
        <v>23</v>
      </c>
      <c r="DV33">
        <f t="shared" si="4"/>
        <v>23</v>
      </c>
      <c r="DW33">
        <f t="shared" si="4"/>
        <v>23</v>
      </c>
      <c r="DX33">
        <f t="shared" si="4"/>
        <v>23</v>
      </c>
      <c r="DY33">
        <f t="shared" si="4"/>
        <v>23</v>
      </c>
      <c r="DZ33">
        <f t="shared" si="4"/>
        <v>23</v>
      </c>
      <c r="EA33">
        <f t="shared" si="4"/>
        <v>23</v>
      </c>
      <c r="EB33">
        <f t="shared" si="4"/>
        <v>23</v>
      </c>
      <c r="EC33">
        <f t="shared" si="4"/>
        <v>23</v>
      </c>
      <c r="ED33">
        <f t="shared" si="4"/>
        <v>22</v>
      </c>
      <c r="EE33">
        <f t="shared" si="4"/>
        <v>22</v>
      </c>
      <c r="EF33">
        <f t="shared" si="4"/>
        <v>22</v>
      </c>
      <c r="EG33">
        <f t="shared" si="4"/>
        <v>22</v>
      </c>
      <c r="EH33">
        <f t="shared" si="4"/>
        <v>22</v>
      </c>
      <c r="EI33">
        <f t="shared" si="4"/>
        <v>22</v>
      </c>
      <c r="EJ33">
        <f t="shared" si="4"/>
        <v>22</v>
      </c>
      <c r="EK33">
        <f t="shared" si="4"/>
        <v>22</v>
      </c>
      <c r="EL33">
        <f t="shared" si="4"/>
        <v>22</v>
      </c>
      <c r="EM33">
        <f t="shared" si="4"/>
        <v>22</v>
      </c>
      <c r="EN33">
        <f t="shared" si="4"/>
        <v>22</v>
      </c>
      <c r="EO33">
        <f t="shared" si="4"/>
        <v>23</v>
      </c>
      <c r="EP33">
        <f t="shared" ref="EP33:FD33" si="5">SUM(EP2:EP32)</f>
        <v>23</v>
      </c>
      <c r="EQ33">
        <f t="shared" si="5"/>
        <v>23</v>
      </c>
      <c r="ER33">
        <f t="shared" si="5"/>
        <v>23</v>
      </c>
      <c r="ES33">
        <f t="shared" si="5"/>
        <v>23</v>
      </c>
      <c r="ET33">
        <f t="shared" si="5"/>
        <v>23</v>
      </c>
      <c r="EU33">
        <f t="shared" si="5"/>
        <v>23</v>
      </c>
      <c r="EV33">
        <f t="shared" si="5"/>
        <v>23</v>
      </c>
      <c r="EW33">
        <f t="shared" si="5"/>
        <v>23</v>
      </c>
      <c r="EX33">
        <f t="shared" si="5"/>
        <v>23</v>
      </c>
      <c r="EY33">
        <f t="shared" si="5"/>
        <v>23</v>
      </c>
      <c r="EZ33">
        <f t="shared" si="5"/>
        <v>23</v>
      </c>
      <c r="FA33">
        <f t="shared" si="5"/>
        <v>23</v>
      </c>
      <c r="FB33">
        <f t="shared" si="5"/>
        <v>23</v>
      </c>
      <c r="FC33">
        <f t="shared" si="5"/>
        <v>23</v>
      </c>
      <c r="FD33">
        <f t="shared" si="5"/>
        <v>23</v>
      </c>
    </row>
    <row r="34" spans="17:160" customFormat="1" ht="14.4"/>
    <row r="35" spans="17:160" customFormat="1" ht="14.4"/>
    <row r="36" spans="17:160" customFormat="1" ht="14.4"/>
    <row r="37" spans="17:160" customFormat="1" ht="14.4"/>
    <row r="38" spans="17:160" customFormat="1" ht="14.4"/>
    <row r="39" spans="17:160" customFormat="1" ht="14.4"/>
    <row r="40" spans="17:160" customFormat="1" ht="14.4"/>
    <row r="41" spans="17:160" customFormat="1" ht="14.4"/>
    <row r="42" spans="17:160" customFormat="1" ht="14.4"/>
    <row r="43" spans="17:160" customFormat="1" ht="14.4"/>
    <row r="44" spans="17:160" customFormat="1" ht="14.4"/>
    <row r="45" spans="17:160" customFormat="1" ht="14.4"/>
    <row r="46" spans="17:160" customFormat="1" ht="14.4"/>
    <row r="47" spans="17:160" customFormat="1" ht="14.4"/>
    <row r="48" spans="17:160" customFormat="1" ht="14.4"/>
    <row r="49" customFormat="1" ht="14.4"/>
    <row r="50" customFormat="1" ht="14.4"/>
    <row r="51" customFormat="1" ht="14.4"/>
    <row r="52" customFormat="1" ht="14.4"/>
    <row r="53" customFormat="1" ht="14.4"/>
    <row r="54" customFormat="1" ht="14.4"/>
    <row r="55" customFormat="1" ht="14.4"/>
    <row r="56" customFormat="1" ht="14.4"/>
    <row r="57" customFormat="1" ht="14.4"/>
    <row r="58" customFormat="1" ht="14.4"/>
    <row r="59" customFormat="1" ht="14.4"/>
    <row r="60" customFormat="1" ht="14.4"/>
    <row r="61" customFormat="1" ht="14.4"/>
    <row r="62" customFormat="1" ht="14.4"/>
    <row r="63" customFormat="1" ht="14.4"/>
    <row r="64" customFormat="1" ht="14.4"/>
    <row r="65" customFormat="1" ht="14.4"/>
  </sheetData>
  <hyperlinks>
    <hyperlink ref="L2" r:id="rId1" tooltip="Allinge Kirke" display="http://danmarkskirker.natmus.dk/bornholm/allinge-kirke/"/>
    <hyperlink ref="L3" r:id="rId2" tooltip="Allinge, Salomons †kapel" display="http://danmarkskirker.natmus.dk/bornholm/allinge-salomons-kapel/"/>
    <hyperlink ref="L5" r:id="rId3" tooltip="Bodilsker, Skt. Bodils Kirke" display="http://danmarkskirker.natmus.dk/bornholm/bodilsker-skt-bodils-kirke/"/>
    <hyperlink ref="L6" r:id="rId4" tooltip="Christiansø Kirke" display="http://danmarkskirker.natmus.dk/bornholm/christiansoe-kirke/"/>
    <hyperlink ref="L7" r:id="rId5" tooltip="Christiansø, †Kapel i Spidlegård" display="http://danmarkskirker.natmus.dk/bornholm/christiansoe-kapel-i-spidlegaard/"/>
    <hyperlink ref="L8" r:id="rId6" tooltip="Gudhjem Kirke" display="http://danmarkskirker.natmus.dk/bornholm/gudhjem-kirke/"/>
    <hyperlink ref="L10" r:id="rId7" tooltip="Gudhjem, Skt. Trinitatis kapel" display="http://danmarkskirker.natmus.dk/bornholm/gudhjem-skt-trinitatis-kapel/"/>
    <hyperlink ref="L4" r:id="rId8" tooltip="Hammershus †Slotskapel" display="http://danmarkskirker.natmus.dk/bornholm/hammershus-slotskapel/"/>
    <hyperlink ref="L11" r:id="rId9" tooltip="Hasle Kirke" display="http://danmarkskirker.natmus.dk/bornholm/hasle-kirke/"/>
    <hyperlink ref="L12" r:id="rId10" tooltip="Ibsker, Skt. Ibs kapel" display="http://danmarkskirker.natmus.dk/bornholm/ibsker-skt-ibs-kapel/"/>
    <hyperlink ref="L13" r:id="rId11" tooltip="Klemensker, Skt. Klemens Kirke" display="http://danmarkskirker.natmus.dk/bornholm/klemensker-skt-klemens-kirke/"/>
    <hyperlink ref="L14" r:id="rId12" tooltip="Knudsker, Skt. Knuds Kirke" display="http://danmarkskirker.natmus.dk/bornholm/knudsker-skt-knuds-kirke/"/>
    <hyperlink ref="L15" r:id="rId13" tooltip="Nexø Kirke" display="http://danmarkskirker.natmus.dk/bornholm/nexoe-kirke/"/>
    <hyperlink ref="L16" r:id="rId14" tooltip="Nyker, Ny Kirke" display="http://danmarkskirker.natmus.dk/bornholm/nyker-ny-kirke/"/>
    <hyperlink ref="L17" r:id="rId15" tooltip="Nylars Kirke" display="http://danmarkskirker.natmus.dk/bornholm/nylars-kirke/"/>
    <hyperlink ref="L18" r:id="rId16" tooltip="Olsker, Skt. Ols Kirke" display="http://danmarkskirker.natmus.dk/bornholm/olsker-skt-ols-kirke/"/>
    <hyperlink ref="L20" r:id="rId17" tooltip="Pedersker, Skt. Peders Kirke" display="http://danmarkskirker.natmus.dk/bornholm/pedersker-skt-peders-kirke/"/>
    <hyperlink ref="L21" r:id="rId18" tooltip="Poulsker, Skt. Povls Kirke" display="http://danmarkskirker.natmus.dk/bornholm/poulsker-skt-povls-kirke/"/>
    <hyperlink ref="L22" r:id="rId19" tooltip="Rutsker, Ruts Kirke" display="http://danmarkskirker.natmus.dk/bornholm/rutsker-ruts-kirke/"/>
    <hyperlink ref="L23" r:id="rId20" tooltip="Rø Kirke" display="http://danmarkskirker.natmus.dk/bornholm/roe-kirke/"/>
    <hyperlink ref="L25" r:id="rId21" tooltip="Rønne hospitals †kirke" display="http://danmarkskirker.natmus.dk/bornholm/roenne-hospitals-kirke/"/>
    <hyperlink ref="L24" r:id="rId22" tooltip="Rønne Kirke" display="http://danmarkskirker.natmus.dk/bornholm/roenne-kirke/"/>
    <hyperlink ref="L26" r:id="rId23" tooltip="Svaneke Kirke" display="http://danmarkskirker.natmus.dk/bornholm/svaneke-kirke/"/>
    <hyperlink ref="L27" r:id="rId24" tooltip="Vestermarie Kirke" display="http://danmarkskirker.natmus.dk/bornholm/vestermarie-kirke/"/>
    <hyperlink ref="L28" r:id="rId25" tooltip="Østerlars Kirke" display="http://danmarkskirker.natmus.dk/bornholm/oesterlars-kirke/"/>
    <hyperlink ref="L29" r:id="rId26" tooltip="Østermarie Kirke" display="http://danmarkskirker.natmus.dk/bornholm/oestermarie-kirke/"/>
    <hyperlink ref="L30" r:id="rId27" tooltip="Østermarie, Skt. Margrethe †Kapel" display="http://danmarkskirker.natmus.dk/bornholm/oestermarie-skt-margrethe-kapel/"/>
    <hyperlink ref="L31" r:id="rId28" tooltip="Å Kirke" display="http://danmarkskirker.natmus.dk/bornholm/aa-kirke/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63"/>
  <sheetViews>
    <sheetView topLeftCell="L13" workbookViewId="0">
      <selection activeCell="Q33" sqref="Q33:FD33"/>
    </sheetView>
  </sheetViews>
  <sheetFormatPr defaultRowHeight="14.4"/>
  <cols>
    <col min="10" max="10" width="20.6640625" customWidth="1"/>
    <col min="11" max="11" width="18.33203125" bestFit="1" customWidth="1"/>
    <col min="12" max="12" width="45.6640625" customWidth="1"/>
    <col min="17" max="160" width="5" bestFit="1" customWidth="1"/>
  </cols>
  <sheetData>
    <row r="1" spans="1:160" ht="1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>
        <v>1300</v>
      </c>
      <c r="R1" s="2">
        <f>Q1+5</f>
        <v>1305</v>
      </c>
      <c r="S1" s="2">
        <f t="shared" ref="S1:CD1" si="0">R1+5</f>
        <v>1310</v>
      </c>
      <c r="T1" s="2">
        <f t="shared" si="0"/>
        <v>1315</v>
      </c>
      <c r="U1" s="2">
        <f t="shared" si="0"/>
        <v>1320</v>
      </c>
      <c r="V1" s="2">
        <f t="shared" si="0"/>
        <v>1325</v>
      </c>
      <c r="W1" s="2">
        <f t="shared" si="0"/>
        <v>1330</v>
      </c>
      <c r="X1" s="2">
        <f t="shared" si="0"/>
        <v>1335</v>
      </c>
      <c r="Y1" s="2">
        <f t="shared" si="0"/>
        <v>1340</v>
      </c>
      <c r="Z1" s="2">
        <f t="shared" si="0"/>
        <v>1345</v>
      </c>
      <c r="AA1" s="2">
        <f t="shared" si="0"/>
        <v>1350</v>
      </c>
      <c r="AB1" s="2">
        <f t="shared" si="0"/>
        <v>1355</v>
      </c>
      <c r="AC1" s="2">
        <f t="shared" si="0"/>
        <v>1360</v>
      </c>
      <c r="AD1" s="2">
        <f t="shared" si="0"/>
        <v>1365</v>
      </c>
      <c r="AE1" s="2">
        <f t="shared" si="0"/>
        <v>1370</v>
      </c>
      <c r="AF1" s="2">
        <f t="shared" si="0"/>
        <v>1375</v>
      </c>
      <c r="AG1" s="2">
        <f t="shared" si="0"/>
        <v>1380</v>
      </c>
      <c r="AH1" s="2">
        <f t="shared" si="0"/>
        <v>1385</v>
      </c>
      <c r="AI1" s="2">
        <f t="shared" si="0"/>
        <v>1390</v>
      </c>
      <c r="AJ1" s="2">
        <f t="shared" si="0"/>
        <v>1395</v>
      </c>
      <c r="AK1" s="2">
        <f t="shared" si="0"/>
        <v>1400</v>
      </c>
      <c r="AL1" s="2">
        <f t="shared" si="0"/>
        <v>1405</v>
      </c>
      <c r="AM1" s="2">
        <f t="shared" si="0"/>
        <v>1410</v>
      </c>
      <c r="AN1" s="2">
        <f t="shared" si="0"/>
        <v>1415</v>
      </c>
      <c r="AO1" s="2">
        <f t="shared" si="0"/>
        <v>1420</v>
      </c>
      <c r="AP1" s="2">
        <f t="shared" si="0"/>
        <v>1425</v>
      </c>
      <c r="AQ1" s="2">
        <f t="shared" si="0"/>
        <v>1430</v>
      </c>
      <c r="AR1" s="2">
        <f t="shared" si="0"/>
        <v>1435</v>
      </c>
      <c r="AS1" s="2">
        <f t="shared" si="0"/>
        <v>1440</v>
      </c>
      <c r="AT1" s="2">
        <f t="shared" si="0"/>
        <v>1445</v>
      </c>
      <c r="AU1" s="2">
        <f t="shared" si="0"/>
        <v>1450</v>
      </c>
      <c r="AV1" s="2">
        <f t="shared" si="0"/>
        <v>1455</v>
      </c>
      <c r="AW1" s="2">
        <f t="shared" si="0"/>
        <v>1460</v>
      </c>
      <c r="AX1" s="2">
        <f t="shared" si="0"/>
        <v>1465</v>
      </c>
      <c r="AY1" s="2">
        <f t="shared" si="0"/>
        <v>1470</v>
      </c>
      <c r="AZ1" s="2">
        <f t="shared" si="0"/>
        <v>1475</v>
      </c>
      <c r="BA1" s="2">
        <f t="shared" si="0"/>
        <v>1480</v>
      </c>
      <c r="BB1" s="2">
        <f t="shared" si="0"/>
        <v>1485</v>
      </c>
      <c r="BC1" s="2">
        <f t="shared" si="0"/>
        <v>1490</v>
      </c>
      <c r="BD1" s="2">
        <f t="shared" si="0"/>
        <v>1495</v>
      </c>
      <c r="BE1" s="2">
        <f t="shared" si="0"/>
        <v>1500</v>
      </c>
      <c r="BF1" s="2">
        <f t="shared" si="0"/>
        <v>1505</v>
      </c>
      <c r="BG1" s="2">
        <f t="shared" si="0"/>
        <v>1510</v>
      </c>
      <c r="BH1" s="2">
        <f t="shared" si="0"/>
        <v>1515</v>
      </c>
      <c r="BI1" s="2">
        <f t="shared" si="0"/>
        <v>1520</v>
      </c>
      <c r="BJ1" s="2">
        <f t="shared" si="0"/>
        <v>1525</v>
      </c>
      <c r="BK1" s="2">
        <f t="shared" si="0"/>
        <v>1530</v>
      </c>
      <c r="BL1" s="2">
        <f t="shared" si="0"/>
        <v>1535</v>
      </c>
      <c r="BM1" s="2">
        <f t="shared" si="0"/>
        <v>1540</v>
      </c>
      <c r="BN1" s="2">
        <f t="shared" si="0"/>
        <v>1545</v>
      </c>
      <c r="BO1" s="2">
        <f t="shared" si="0"/>
        <v>1550</v>
      </c>
      <c r="BP1" s="2">
        <f t="shared" si="0"/>
        <v>1555</v>
      </c>
      <c r="BQ1" s="2">
        <f t="shared" si="0"/>
        <v>1560</v>
      </c>
      <c r="BR1" s="2">
        <f t="shared" si="0"/>
        <v>1565</v>
      </c>
      <c r="BS1" s="2">
        <f t="shared" si="0"/>
        <v>1570</v>
      </c>
      <c r="BT1" s="2">
        <f t="shared" si="0"/>
        <v>1575</v>
      </c>
      <c r="BU1" s="2">
        <f t="shared" si="0"/>
        <v>1580</v>
      </c>
      <c r="BV1" s="2">
        <f t="shared" si="0"/>
        <v>1585</v>
      </c>
      <c r="BW1" s="2">
        <f t="shared" si="0"/>
        <v>1590</v>
      </c>
      <c r="BX1" s="2">
        <f t="shared" si="0"/>
        <v>1595</v>
      </c>
      <c r="BY1" s="2">
        <f t="shared" si="0"/>
        <v>1600</v>
      </c>
      <c r="BZ1" s="2">
        <f t="shared" si="0"/>
        <v>1605</v>
      </c>
      <c r="CA1" s="2">
        <f t="shared" si="0"/>
        <v>1610</v>
      </c>
      <c r="CB1" s="2">
        <f t="shared" si="0"/>
        <v>1615</v>
      </c>
      <c r="CC1" s="2">
        <f t="shared" si="0"/>
        <v>1620</v>
      </c>
      <c r="CD1" s="2">
        <f t="shared" si="0"/>
        <v>1625</v>
      </c>
      <c r="CE1" s="2">
        <f t="shared" ref="CE1:EA1" si="1">CD1+5</f>
        <v>1630</v>
      </c>
      <c r="CF1" s="2">
        <f t="shared" si="1"/>
        <v>1635</v>
      </c>
      <c r="CG1" s="2">
        <f t="shared" si="1"/>
        <v>1640</v>
      </c>
      <c r="CH1" s="2">
        <f t="shared" si="1"/>
        <v>1645</v>
      </c>
      <c r="CI1" s="2">
        <f t="shared" si="1"/>
        <v>1650</v>
      </c>
      <c r="CJ1" s="2">
        <f t="shared" si="1"/>
        <v>1655</v>
      </c>
      <c r="CK1" s="2">
        <f t="shared" si="1"/>
        <v>1660</v>
      </c>
      <c r="CL1" s="2">
        <f t="shared" si="1"/>
        <v>1665</v>
      </c>
      <c r="CM1" s="2">
        <f t="shared" si="1"/>
        <v>1670</v>
      </c>
      <c r="CN1" s="2">
        <f t="shared" si="1"/>
        <v>1675</v>
      </c>
      <c r="CO1" s="2">
        <f t="shared" si="1"/>
        <v>1680</v>
      </c>
      <c r="CP1" s="2">
        <f t="shared" si="1"/>
        <v>1685</v>
      </c>
      <c r="CQ1" s="2">
        <f t="shared" si="1"/>
        <v>1690</v>
      </c>
      <c r="CR1" s="2">
        <f t="shared" si="1"/>
        <v>1695</v>
      </c>
      <c r="CS1" s="2">
        <f t="shared" si="1"/>
        <v>1700</v>
      </c>
      <c r="CT1" s="2">
        <f t="shared" si="1"/>
        <v>1705</v>
      </c>
      <c r="CU1" s="2">
        <f t="shared" si="1"/>
        <v>1710</v>
      </c>
      <c r="CV1" s="2">
        <f t="shared" si="1"/>
        <v>1715</v>
      </c>
      <c r="CW1" s="2">
        <f t="shared" si="1"/>
        <v>1720</v>
      </c>
      <c r="CX1" s="2">
        <f t="shared" si="1"/>
        <v>1725</v>
      </c>
      <c r="CY1" s="2">
        <f t="shared" si="1"/>
        <v>1730</v>
      </c>
      <c r="CZ1" s="2">
        <f t="shared" si="1"/>
        <v>1735</v>
      </c>
      <c r="DA1" s="2">
        <f t="shared" si="1"/>
        <v>1740</v>
      </c>
      <c r="DB1" s="2">
        <f t="shared" si="1"/>
        <v>1745</v>
      </c>
      <c r="DC1" s="2">
        <f t="shared" si="1"/>
        <v>1750</v>
      </c>
      <c r="DD1" s="2">
        <f t="shared" si="1"/>
        <v>1755</v>
      </c>
      <c r="DE1" s="2">
        <f t="shared" si="1"/>
        <v>1760</v>
      </c>
      <c r="DF1" s="2">
        <f t="shared" si="1"/>
        <v>1765</v>
      </c>
      <c r="DG1" s="2">
        <f t="shared" si="1"/>
        <v>1770</v>
      </c>
      <c r="DH1" s="2">
        <f t="shared" si="1"/>
        <v>1775</v>
      </c>
      <c r="DI1" s="2">
        <f t="shared" si="1"/>
        <v>1780</v>
      </c>
      <c r="DJ1" s="2">
        <f t="shared" si="1"/>
        <v>1785</v>
      </c>
      <c r="DK1" s="2">
        <f t="shared" si="1"/>
        <v>1790</v>
      </c>
      <c r="DL1" s="2">
        <f t="shared" si="1"/>
        <v>1795</v>
      </c>
      <c r="DM1" s="2">
        <f t="shared" si="1"/>
        <v>1800</v>
      </c>
      <c r="DN1" s="2">
        <f t="shared" si="1"/>
        <v>1805</v>
      </c>
      <c r="DO1" s="2">
        <f t="shared" si="1"/>
        <v>1810</v>
      </c>
      <c r="DP1" s="2">
        <f t="shared" si="1"/>
        <v>1815</v>
      </c>
      <c r="DQ1" s="2">
        <f t="shared" si="1"/>
        <v>1820</v>
      </c>
      <c r="DR1" s="2">
        <f t="shared" si="1"/>
        <v>1825</v>
      </c>
      <c r="DS1" s="2">
        <f t="shared" si="1"/>
        <v>1830</v>
      </c>
      <c r="DT1" s="2">
        <f t="shared" si="1"/>
        <v>1835</v>
      </c>
      <c r="DU1" s="2">
        <f t="shared" si="1"/>
        <v>1840</v>
      </c>
      <c r="DV1" s="2">
        <f t="shared" si="1"/>
        <v>1845</v>
      </c>
      <c r="DW1" s="2">
        <f t="shared" si="1"/>
        <v>1850</v>
      </c>
      <c r="DX1" s="2">
        <f t="shared" si="1"/>
        <v>1855</v>
      </c>
      <c r="DY1" s="2">
        <f t="shared" si="1"/>
        <v>1860</v>
      </c>
      <c r="DZ1" s="2">
        <f t="shared" si="1"/>
        <v>1865</v>
      </c>
      <c r="EA1" s="2">
        <f t="shared" si="1"/>
        <v>1870</v>
      </c>
      <c r="EB1" s="2">
        <f>EA1+5</f>
        <v>1875</v>
      </c>
      <c r="EC1" s="2">
        <f t="shared" ref="EC1:FD1" si="2">EB1+5</f>
        <v>1880</v>
      </c>
      <c r="ED1" s="2">
        <f t="shared" si="2"/>
        <v>1885</v>
      </c>
      <c r="EE1" s="2">
        <f t="shared" si="2"/>
        <v>1890</v>
      </c>
      <c r="EF1" s="2">
        <f t="shared" si="2"/>
        <v>1895</v>
      </c>
      <c r="EG1" s="2">
        <f t="shared" si="2"/>
        <v>1900</v>
      </c>
      <c r="EH1" s="2">
        <f t="shared" si="2"/>
        <v>1905</v>
      </c>
      <c r="EI1" s="2">
        <f t="shared" si="2"/>
        <v>1910</v>
      </c>
      <c r="EJ1" s="2">
        <f t="shared" si="2"/>
        <v>1915</v>
      </c>
      <c r="EK1" s="2">
        <f t="shared" si="2"/>
        <v>1920</v>
      </c>
      <c r="EL1" s="2">
        <f t="shared" si="2"/>
        <v>1925</v>
      </c>
      <c r="EM1" s="2">
        <f t="shared" si="2"/>
        <v>1930</v>
      </c>
      <c r="EN1" s="2">
        <f t="shared" si="2"/>
        <v>1935</v>
      </c>
      <c r="EO1" s="2">
        <f t="shared" si="2"/>
        <v>1940</v>
      </c>
      <c r="EP1" s="2">
        <f t="shared" si="2"/>
        <v>1945</v>
      </c>
      <c r="EQ1" s="2">
        <f t="shared" si="2"/>
        <v>1950</v>
      </c>
      <c r="ER1" s="2">
        <f t="shared" si="2"/>
        <v>1955</v>
      </c>
      <c r="ES1" s="2">
        <f t="shared" si="2"/>
        <v>1960</v>
      </c>
      <c r="ET1" s="2">
        <f t="shared" si="2"/>
        <v>1965</v>
      </c>
      <c r="EU1" s="2">
        <f t="shared" si="2"/>
        <v>1970</v>
      </c>
      <c r="EV1" s="2">
        <f t="shared" si="2"/>
        <v>1975</v>
      </c>
      <c r="EW1" s="2">
        <f t="shared" si="2"/>
        <v>1980</v>
      </c>
      <c r="EX1" s="2">
        <f t="shared" si="2"/>
        <v>1985</v>
      </c>
      <c r="EY1" s="2">
        <f t="shared" si="2"/>
        <v>1990</v>
      </c>
      <c r="EZ1" s="2">
        <f t="shared" si="2"/>
        <v>1995</v>
      </c>
      <c r="FA1" s="2">
        <f t="shared" si="2"/>
        <v>2000</v>
      </c>
      <c r="FB1" s="2">
        <f t="shared" si="2"/>
        <v>2005</v>
      </c>
      <c r="FC1" s="2">
        <f t="shared" si="2"/>
        <v>2010</v>
      </c>
      <c r="FD1" s="2">
        <f t="shared" si="2"/>
        <v>2015</v>
      </c>
    </row>
    <row r="2" spans="1:160" ht="12" customHeight="1">
      <c r="A2" s="10">
        <v>1</v>
      </c>
      <c r="B2" s="10" t="s">
        <v>89</v>
      </c>
      <c r="C2" s="7">
        <v>6</v>
      </c>
      <c r="D2" s="8" t="s">
        <v>87</v>
      </c>
      <c r="E2" s="4"/>
      <c r="F2" s="10" t="s">
        <v>88</v>
      </c>
      <c r="G2" s="11" t="s">
        <v>88</v>
      </c>
      <c r="H2" s="11" t="s">
        <v>91</v>
      </c>
      <c r="I2" s="10">
        <v>33</v>
      </c>
      <c r="J2" s="6" t="s">
        <v>16</v>
      </c>
      <c r="K2" s="4" t="s">
        <v>41</v>
      </c>
      <c r="L2" s="5" t="s">
        <v>61</v>
      </c>
      <c r="M2" s="13" t="s">
        <v>98</v>
      </c>
      <c r="N2" s="4"/>
      <c r="O2" s="4">
        <v>25</v>
      </c>
      <c r="P2" s="14">
        <v>300</v>
      </c>
      <c r="Q2" s="4" t="s">
        <v>118</v>
      </c>
      <c r="R2" s="4" t="s">
        <v>118</v>
      </c>
      <c r="S2" s="4" t="s">
        <v>118</v>
      </c>
      <c r="T2" s="4" t="s">
        <v>118</v>
      </c>
      <c r="U2" s="4" t="s">
        <v>118</v>
      </c>
      <c r="V2" s="4" t="s">
        <v>118</v>
      </c>
      <c r="W2" s="4" t="s">
        <v>118</v>
      </c>
      <c r="X2" s="4" t="s">
        <v>118</v>
      </c>
      <c r="Y2" s="4" t="s">
        <v>118</v>
      </c>
      <c r="Z2" s="4" t="s">
        <v>118</v>
      </c>
      <c r="AA2" s="4" t="s">
        <v>118</v>
      </c>
      <c r="AB2" s="4" t="s">
        <v>118</v>
      </c>
      <c r="AC2" s="4" t="s">
        <v>118</v>
      </c>
      <c r="AD2" s="4" t="s">
        <v>118</v>
      </c>
      <c r="AE2" s="4" t="s">
        <v>118</v>
      </c>
      <c r="AF2" s="4" t="s">
        <v>118</v>
      </c>
      <c r="AG2" s="4" t="s">
        <v>118</v>
      </c>
      <c r="AH2" s="4" t="s">
        <v>118</v>
      </c>
      <c r="AI2" s="4" t="s">
        <v>118</v>
      </c>
      <c r="AJ2" s="4" t="s">
        <v>118</v>
      </c>
      <c r="AK2" s="4" t="s">
        <v>118</v>
      </c>
      <c r="AL2" s="4" t="s">
        <v>118</v>
      </c>
      <c r="AM2" s="4" t="s">
        <v>118</v>
      </c>
      <c r="AN2" s="4" t="s">
        <v>118</v>
      </c>
      <c r="AO2" s="4" t="s">
        <v>118</v>
      </c>
      <c r="AP2" s="4" t="s">
        <v>118</v>
      </c>
      <c r="AQ2" s="4" t="s">
        <v>118</v>
      </c>
      <c r="AR2" s="4" t="s">
        <v>118</v>
      </c>
      <c r="AS2" s="4" t="s">
        <v>118</v>
      </c>
      <c r="AT2" s="4" t="s">
        <v>118</v>
      </c>
      <c r="AU2" s="4" t="s">
        <v>118</v>
      </c>
      <c r="AV2" s="4" t="s">
        <v>118</v>
      </c>
      <c r="AW2" s="4" t="s">
        <v>118</v>
      </c>
      <c r="AX2" s="4" t="s">
        <v>118</v>
      </c>
      <c r="AY2" s="4" t="s">
        <v>118</v>
      </c>
      <c r="AZ2" s="4" t="s">
        <v>118</v>
      </c>
      <c r="BA2" s="4" t="s">
        <v>118</v>
      </c>
      <c r="BB2" s="4" t="s">
        <v>118</v>
      </c>
      <c r="BC2" s="4" t="s">
        <v>118</v>
      </c>
      <c r="BD2" s="4" t="s">
        <v>118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  <c r="BO2" s="4">
        <v>1</v>
      </c>
      <c r="BP2" s="4">
        <v>1</v>
      </c>
      <c r="BQ2" s="4">
        <v>1</v>
      </c>
      <c r="BR2" s="4">
        <v>1</v>
      </c>
      <c r="BS2" s="4">
        <v>1</v>
      </c>
      <c r="BT2" s="4">
        <v>1</v>
      </c>
      <c r="BU2" s="4">
        <v>1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1</v>
      </c>
      <c r="CE2" s="4">
        <v>1</v>
      </c>
      <c r="CF2" s="4">
        <v>1</v>
      </c>
      <c r="CG2" s="4">
        <v>1</v>
      </c>
      <c r="CH2" s="4">
        <v>1</v>
      </c>
      <c r="CI2" s="4">
        <v>1</v>
      </c>
      <c r="CJ2" s="4">
        <v>1</v>
      </c>
      <c r="CK2" s="4">
        <v>1</v>
      </c>
      <c r="CL2" s="4">
        <v>1</v>
      </c>
      <c r="CM2" s="4">
        <v>1</v>
      </c>
      <c r="CN2" s="4">
        <v>1</v>
      </c>
      <c r="CO2" s="4">
        <v>1</v>
      </c>
      <c r="CP2" s="4">
        <v>1</v>
      </c>
      <c r="CQ2" s="4">
        <v>1</v>
      </c>
      <c r="CR2" s="4">
        <v>1</v>
      </c>
      <c r="CS2" s="4">
        <v>1</v>
      </c>
      <c r="CT2" s="4">
        <v>1</v>
      </c>
      <c r="CU2" s="4">
        <v>1</v>
      </c>
      <c r="CV2" s="4">
        <v>1</v>
      </c>
      <c r="CW2" s="4">
        <v>1</v>
      </c>
      <c r="CX2" s="4">
        <v>1</v>
      </c>
      <c r="CY2" s="4">
        <v>1</v>
      </c>
      <c r="CZ2" s="4">
        <v>1</v>
      </c>
      <c r="DA2" s="4">
        <v>1</v>
      </c>
      <c r="DB2" s="4">
        <v>1</v>
      </c>
      <c r="DC2" s="4">
        <v>1</v>
      </c>
      <c r="DD2" s="4">
        <v>1</v>
      </c>
      <c r="DE2" s="4">
        <v>1</v>
      </c>
      <c r="DF2" s="4">
        <v>1</v>
      </c>
      <c r="DG2" s="4">
        <v>1</v>
      </c>
      <c r="DH2" s="4">
        <v>1</v>
      </c>
      <c r="DI2" s="4">
        <v>1</v>
      </c>
      <c r="DJ2" s="4">
        <v>1</v>
      </c>
      <c r="DK2" s="4">
        <v>1</v>
      </c>
      <c r="DL2" s="4">
        <v>1</v>
      </c>
      <c r="DM2" s="4">
        <v>1</v>
      </c>
      <c r="DN2" s="4">
        <v>1</v>
      </c>
      <c r="DO2" s="4">
        <v>1</v>
      </c>
      <c r="DP2" s="4">
        <v>1</v>
      </c>
      <c r="DQ2" s="4">
        <v>1</v>
      </c>
      <c r="DR2" s="4">
        <v>1</v>
      </c>
      <c r="DS2" s="4">
        <v>1</v>
      </c>
      <c r="DT2" s="4">
        <v>1</v>
      </c>
      <c r="DU2" s="4">
        <v>1</v>
      </c>
      <c r="DV2" s="4">
        <v>1</v>
      </c>
      <c r="DW2" s="4">
        <v>1</v>
      </c>
      <c r="DX2" s="4">
        <v>1</v>
      </c>
      <c r="DY2" s="4">
        <v>1</v>
      </c>
      <c r="DZ2" s="4">
        <v>1</v>
      </c>
      <c r="EA2" s="4">
        <v>1</v>
      </c>
      <c r="EB2" s="4">
        <v>1</v>
      </c>
      <c r="EC2" s="4">
        <v>1</v>
      </c>
      <c r="ED2" s="4">
        <v>1</v>
      </c>
      <c r="EE2" s="4">
        <v>1</v>
      </c>
      <c r="EF2" s="4">
        <v>1</v>
      </c>
      <c r="EG2" s="4">
        <v>1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  <c r="FC2" s="4">
        <v>1</v>
      </c>
      <c r="FD2" s="4">
        <v>1</v>
      </c>
    </row>
    <row r="3" spans="1:160" ht="12" customHeight="1">
      <c r="A3" s="15">
        <v>1</v>
      </c>
      <c r="B3" s="15" t="s">
        <v>89</v>
      </c>
      <c r="C3" s="16">
        <v>6</v>
      </c>
      <c r="D3" s="17" t="s">
        <v>87</v>
      </c>
      <c r="E3" s="18"/>
      <c r="F3" s="15" t="s">
        <v>88</v>
      </c>
      <c r="G3" s="19" t="s">
        <v>88</v>
      </c>
      <c r="H3" s="19" t="s">
        <v>91</v>
      </c>
      <c r="I3" s="15">
        <v>33</v>
      </c>
      <c r="J3" s="20" t="s">
        <v>16</v>
      </c>
      <c r="K3" s="18"/>
      <c r="L3" s="21" t="s">
        <v>62</v>
      </c>
      <c r="M3" s="18">
        <v>1314</v>
      </c>
      <c r="N3" s="18" t="s">
        <v>99</v>
      </c>
      <c r="O3" s="18">
        <v>12</v>
      </c>
      <c r="P3" s="18"/>
      <c r="Q3" s="18" t="s">
        <v>118</v>
      </c>
      <c r="R3" s="18" t="s">
        <v>118</v>
      </c>
      <c r="S3" s="18" t="s">
        <v>118</v>
      </c>
      <c r="T3" s="18">
        <v>1</v>
      </c>
      <c r="U3" s="18">
        <v>1</v>
      </c>
      <c r="V3" s="18">
        <v>1</v>
      </c>
      <c r="W3" s="18">
        <v>1</v>
      </c>
      <c r="X3" s="18">
        <v>1</v>
      </c>
      <c r="Y3" s="18">
        <v>1</v>
      </c>
      <c r="Z3" s="18">
        <v>1</v>
      </c>
      <c r="AA3" s="18">
        <v>1</v>
      </c>
      <c r="AB3" s="18">
        <v>1</v>
      </c>
      <c r="AC3" s="18">
        <v>1</v>
      </c>
      <c r="AD3" s="18">
        <v>1</v>
      </c>
      <c r="AE3" s="18">
        <v>1</v>
      </c>
      <c r="AF3" s="18">
        <v>1</v>
      </c>
      <c r="AG3" s="18">
        <v>1</v>
      </c>
      <c r="AH3" s="18">
        <v>1</v>
      </c>
      <c r="AI3" s="18">
        <v>1</v>
      </c>
      <c r="AJ3" s="18">
        <v>1</v>
      </c>
      <c r="AK3" s="18">
        <v>1</v>
      </c>
      <c r="AL3" s="18">
        <v>1</v>
      </c>
      <c r="AM3" s="18">
        <v>1</v>
      </c>
      <c r="AN3" s="18">
        <v>1</v>
      </c>
      <c r="AO3" s="18">
        <v>1</v>
      </c>
      <c r="AP3" s="18">
        <v>1</v>
      </c>
      <c r="AQ3" s="18">
        <v>1</v>
      </c>
      <c r="AR3" s="18">
        <v>1</v>
      </c>
      <c r="AS3" s="18">
        <v>1</v>
      </c>
      <c r="AT3" s="18">
        <v>1</v>
      </c>
      <c r="AU3" s="18">
        <v>1</v>
      </c>
      <c r="AV3" s="18">
        <v>1</v>
      </c>
      <c r="AW3" s="18">
        <v>1</v>
      </c>
      <c r="AX3" s="18">
        <v>1</v>
      </c>
      <c r="AY3" s="18">
        <v>1</v>
      </c>
      <c r="AZ3" s="18">
        <v>1</v>
      </c>
      <c r="BA3" s="18">
        <v>1</v>
      </c>
      <c r="BB3" s="18">
        <v>1</v>
      </c>
      <c r="BC3" s="18">
        <v>1</v>
      </c>
      <c r="BD3" s="18">
        <v>1</v>
      </c>
      <c r="BE3" s="18">
        <v>1</v>
      </c>
      <c r="BF3" s="18">
        <v>1</v>
      </c>
      <c r="BG3" s="18">
        <v>1</v>
      </c>
      <c r="BH3" s="18">
        <v>1</v>
      </c>
      <c r="BI3" s="18">
        <v>1</v>
      </c>
      <c r="BJ3" s="18">
        <v>1</v>
      </c>
      <c r="BK3" s="18">
        <v>1</v>
      </c>
      <c r="BL3" s="18">
        <v>1</v>
      </c>
      <c r="BM3" s="18">
        <v>1</v>
      </c>
      <c r="BN3" s="18">
        <v>1</v>
      </c>
      <c r="BO3" s="18">
        <v>1</v>
      </c>
      <c r="BP3" s="18">
        <v>1</v>
      </c>
      <c r="BQ3" s="18">
        <v>1</v>
      </c>
      <c r="BR3" s="18">
        <v>1</v>
      </c>
      <c r="BS3" s="18">
        <v>1</v>
      </c>
      <c r="BT3" s="18">
        <v>1</v>
      </c>
      <c r="BU3" s="18">
        <v>1</v>
      </c>
      <c r="BV3" s="18">
        <v>1</v>
      </c>
      <c r="BW3" s="18">
        <v>1</v>
      </c>
      <c r="BX3" s="18">
        <v>1</v>
      </c>
      <c r="BY3" s="18" t="s">
        <v>118</v>
      </c>
      <c r="BZ3" s="18" t="s">
        <v>118</v>
      </c>
      <c r="CA3" s="18" t="s">
        <v>118</v>
      </c>
      <c r="CB3" s="18" t="s">
        <v>118</v>
      </c>
      <c r="CC3" s="18" t="s">
        <v>118</v>
      </c>
      <c r="CD3" s="18" t="s">
        <v>118</v>
      </c>
      <c r="CE3" s="18" t="s">
        <v>118</v>
      </c>
      <c r="CF3" s="18" t="s">
        <v>118</v>
      </c>
      <c r="CG3" s="18" t="s">
        <v>118</v>
      </c>
      <c r="CH3" s="18" t="s">
        <v>118</v>
      </c>
      <c r="CI3" s="18" t="s">
        <v>118</v>
      </c>
      <c r="CJ3" s="18" t="s">
        <v>118</v>
      </c>
      <c r="CK3" s="18" t="s">
        <v>118</v>
      </c>
      <c r="CL3" s="18" t="s">
        <v>118</v>
      </c>
      <c r="CM3" s="18" t="s">
        <v>118</v>
      </c>
      <c r="CN3" s="18" t="s">
        <v>118</v>
      </c>
      <c r="CO3" s="18" t="s">
        <v>118</v>
      </c>
      <c r="CP3" s="18" t="s">
        <v>118</v>
      </c>
      <c r="CQ3" s="18" t="s">
        <v>118</v>
      </c>
      <c r="CR3" s="18" t="s">
        <v>118</v>
      </c>
      <c r="CS3" s="18" t="s">
        <v>118</v>
      </c>
      <c r="CT3" s="18" t="s">
        <v>118</v>
      </c>
      <c r="CU3" s="18" t="s">
        <v>118</v>
      </c>
      <c r="CV3" s="18" t="s">
        <v>118</v>
      </c>
      <c r="CW3" s="18" t="s">
        <v>118</v>
      </c>
      <c r="CX3" s="18" t="s">
        <v>118</v>
      </c>
      <c r="CY3" s="18" t="s">
        <v>118</v>
      </c>
      <c r="CZ3" s="18" t="s">
        <v>118</v>
      </c>
      <c r="DA3" s="18" t="s">
        <v>118</v>
      </c>
      <c r="DB3" s="18" t="s">
        <v>118</v>
      </c>
      <c r="DC3" s="18" t="s">
        <v>118</v>
      </c>
      <c r="DD3" s="18" t="s">
        <v>118</v>
      </c>
      <c r="DE3" s="18" t="s">
        <v>118</v>
      </c>
      <c r="DF3" s="18" t="s">
        <v>118</v>
      </c>
      <c r="DG3" s="18" t="s">
        <v>118</v>
      </c>
      <c r="DH3" s="18" t="s">
        <v>118</v>
      </c>
      <c r="DI3" s="18" t="s">
        <v>118</v>
      </c>
      <c r="DJ3" s="18" t="s">
        <v>118</v>
      </c>
      <c r="DK3" s="18" t="s">
        <v>118</v>
      </c>
      <c r="DL3" s="18" t="s">
        <v>118</v>
      </c>
      <c r="DM3" s="18" t="s">
        <v>118</v>
      </c>
      <c r="DN3" s="18" t="s">
        <v>118</v>
      </c>
      <c r="DO3" s="18" t="s">
        <v>118</v>
      </c>
      <c r="DP3" s="18" t="s">
        <v>118</v>
      </c>
      <c r="DQ3" s="18" t="s">
        <v>118</v>
      </c>
      <c r="DR3" s="18" t="s">
        <v>118</v>
      </c>
      <c r="DS3" s="18" t="s">
        <v>118</v>
      </c>
      <c r="DT3" s="18" t="s">
        <v>118</v>
      </c>
      <c r="DU3" s="18" t="s">
        <v>118</v>
      </c>
      <c r="DV3" s="18" t="s">
        <v>118</v>
      </c>
      <c r="DW3" s="18" t="s">
        <v>118</v>
      </c>
      <c r="DX3" s="18" t="s">
        <v>118</v>
      </c>
      <c r="DY3" s="18" t="s">
        <v>118</v>
      </c>
      <c r="DZ3" s="18" t="s">
        <v>118</v>
      </c>
      <c r="EA3" s="18" t="s">
        <v>118</v>
      </c>
      <c r="EB3" s="18" t="s">
        <v>118</v>
      </c>
      <c r="EC3" s="18" t="s">
        <v>118</v>
      </c>
      <c r="ED3" s="18" t="s">
        <v>118</v>
      </c>
      <c r="EE3" s="18" t="s">
        <v>118</v>
      </c>
      <c r="EF3" s="18" t="s">
        <v>118</v>
      </c>
      <c r="EG3" s="18" t="s">
        <v>118</v>
      </c>
      <c r="EH3" s="18" t="s">
        <v>118</v>
      </c>
      <c r="EI3" s="18" t="s">
        <v>118</v>
      </c>
      <c r="EJ3" s="18" t="s">
        <v>118</v>
      </c>
      <c r="EK3" s="18" t="s">
        <v>118</v>
      </c>
      <c r="EL3" s="18" t="s">
        <v>118</v>
      </c>
      <c r="EM3" s="18" t="s">
        <v>118</v>
      </c>
      <c r="EN3" s="18" t="s">
        <v>118</v>
      </c>
      <c r="EO3" s="18" t="s">
        <v>118</v>
      </c>
      <c r="EP3" s="18" t="s">
        <v>118</v>
      </c>
      <c r="EQ3" s="18" t="s">
        <v>118</v>
      </c>
      <c r="ER3" s="18" t="s">
        <v>118</v>
      </c>
      <c r="ES3" s="18" t="s">
        <v>118</v>
      </c>
      <c r="ET3" s="18" t="s">
        <v>118</v>
      </c>
      <c r="EU3" s="18" t="s">
        <v>118</v>
      </c>
      <c r="EV3" s="18" t="s">
        <v>118</v>
      </c>
      <c r="EW3" s="18" t="s">
        <v>118</v>
      </c>
      <c r="EX3" s="18" t="s">
        <v>118</v>
      </c>
      <c r="EY3" s="18" t="s">
        <v>118</v>
      </c>
      <c r="EZ3" s="18" t="s">
        <v>118</v>
      </c>
      <c r="FA3" s="18" t="s">
        <v>118</v>
      </c>
      <c r="FB3" s="18" t="s">
        <v>118</v>
      </c>
      <c r="FC3" s="18" t="s">
        <v>118</v>
      </c>
      <c r="FD3" s="18" t="s">
        <v>118</v>
      </c>
    </row>
    <row r="4" spans="1:160" ht="12" customHeight="1">
      <c r="A4" s="15">
        <v>1</v>
      </c>
      <c r="B4" s="15" t="s">
        <v>89</v>
      </c>
      <c r="C4" s="16">
        <v>6</v>
      </c>
      <c r="D4" s="17" t="s">
        <v>87</v>
      </c>
      <c r="E4" s="18"/>
      <c r="F4" s="15" t="s">
        <v>88</v>
      </c>
      <c r="G4" s="19" t="s">
        <v>88</v>
      </c>
      <c r="H4" s="19" t="s">
        <v>91</v>
      </c>
      <c r="I4" s="15">
        <v>33</v>
      </c>
      <c r="J4" s="20" t="s">
        <v>16</v>
      </c>
      <c r="K4" s="18"/>
      <c r="L4" s="21" t="s">
        <v>66</v>
      </c>
      <c r="M4" s="18">
        <v>1334</v>
      </c>
      <c r="N4" s="18">
        <v>1743</v>
      </c>
      <c r="O4" s="18">
        <v>14</v>
      </c>
      <c r="P4" s="18"/>
      <c r="Q4" s="18" t="s">
        <v>118</v>
      </c>
      <c r="R4" s="18" t="s">
        <v>118</v>
      </c>
      <c r="S4" s="18" t="s">
        <v>118</v>
      </c>
      <c r="T4" s="18" t="s">
        <v>118</v>
      </c>
      <c r="U4" s="18" t="s">
        <v>118</v>
      </c>
      <c r="V4" s="18" t="s">
        <v>118</v>
      </c>
      <c r="W4" s="18" t="s">
        <v>118</v>
      </c>
      <c r="X4" s="18">
        <v>1</v>
      </c>
      <c r="Y4" s="18">
        <v>1</v>
      </c>
      <c r="Z4" s="18">
        <v>1</v>
      </c>
      <c r="AA4" s="18">
        <v>1</v>
      </c>
      <c r="AB4" s="18">
        <v>1</v>
      </c>
      <c r="AC4" s="18">
        <v>1</v>
      </c>
      <c r="AD4" s="18">
        <v>1</v>
      </c>
      <c r="AE4" s="18">
        <v>1</v>
      </c>
      <c r="AF4" s="18">
        <v>1</v>
      </c>
      <c r="AG4" s="18">
        <v>1</v>
      </c>
      <c r="AH4" s="18">
        <v>1</v>
      </c>
      <c r="AI4" s="18">
        <v>1</v>
      </c>
      <c r="AJ4" s="18">
        <v>1</v>
      </c>
      <c r="AK4" s="18">
        <v>1</v>
      </c>
      <c r="AL4" s="18">
        <v>1</v>
      </c>
      <c r="AM4" s="18">
        <v>1</v>
      </c>
      <c r="AN4" s="18">
        <v>1</v>
      </c>
      <c r="AO4" s="18">
        <v>1</v>
      </c>
      <c r="AP4" s="18">
        <v>1</v>
      </c>
      <c r="AQ4" s="18">
        <v>1</v>
      </c>
      <c r="AR4" s="18">
        <v>1</v>
      </c>
      <c r="AS4" s="18">
        <v>1</v>
      </c>
      <c r="AT4" s="18">
        <v>1</v>
      </c>
      <c r="AU4" s="18">
        <v>1</v>
      </c>
      <c r="AV4" s="18">
        <v>1</v>
      </c>
      <c r="AW4" s="18">
        <v>1</v>
      </c>
      <c r="AX4" s="18">
        <v>1</v>
      </c>
      <c r="AY4" s="18">
        <v>1</v>
      </c>
      <c r="AZ4" s="18">
        <v>1</v>
      </c>
      <c r="BA4" s="18">
        <v>1</v>
      </c>
      <c r="BB4" s="18">
        <v>1</v>
      </c>
      <c r="BC4" s="18">
        <v>1</v>
      </c>
      <c r="BD4" s="18">
        <v>1</v>
      </c>
      <c r="BE4" s="18">
        <v>1</v>
      </c>
      <c r="BF4" s="18">
        <v>1</v>
      </c>
      <c r="BG4" s="18">
        <v>1</v>
      </c>
      <c r="BH4" s="18">
        <v>1</v>
      </c>
      <c r="BI4" s="18">
        <v>1</v>
      </c>
      <c r="BJ4" s="18">
        <v>1</v>
      </c>
      <c r="BK4" s="18">
        <v>1</v>
      </c>
      <c r="BL4" s="18">
        <v>1</v>
      </c>
      <c r="BM4" s="18">
        <v>1</v>
      </c>
      <c r="BN4" s="18">
        <v>1</v>
      </c>
      <c r="BO4" s="18">
        <v>1</v>
      </c>
      <c r="BP4" s="18">
        <v>1</v>
      </c>
      <c r="BQ4" s="18">
        <v>1</v>
      </c>
      <c r="BR4" s="18">
        <v>1</v>
      </c>
      <c r="BS4" s="18">
        <v>1</v>
      </c>
      <c r="BT4" s="18">
        <v>1</v>
      </c>
      <c r="BU4" s="18">
        <v>1</v>
      </c>
      <c r="BV4" s="18">
        <v>1</v>
      </c>
      <c r="BW4" s="18">
        <v>1</v>
      </c>
      <c r="BX4" s="18">
        <v>1</v>
      </c>
      <c r="BY4" s="18">
        <v>1</v>
      </c>
      <c r="BZ4" s="18">
        <v>1</v>
      </c>
      <c r="CA4" s="18">
        <v>1</v>
      </c>
      <c r="CB4" s="18">
        <v>1</v>
      </c>
      <c r="CC4" s="18">
        <v>1</v>
      </c>
      <c r="CD4" s="18">
        <v>1</v>
      </c>
      <c r="CE4" s="18">
        <v>1</v>
      </c>
      <c r="CF4" s="18">
        <v>1</v>
      </c>
      <c r="CG4" s="18">
        <v>1</v>
      </c>
      <c r="CH4" s="18">
        <v>1</v>
      </c>
      <c r="CI4" s="18">
        <v>1</v>
      </c>
      <c r="CJ4" s="18">
        <v>1</v>
      </c>
      <c r="CK4" s="18">
        <v>1</v>
      </c>
      <c r="CL4" s="18">
        <v>1</v>
      </c>
      <c r="CM4" s="18">
        <v>1</v>
      </c>
      <c r="CN4" s="18">
        <v>1</v>
      </c>
      <c r="CO4" s="18">
        <v>1</v>
      </c>
      <c r="CP4" s="18">
        <v>1</v>
      </c>
      <c r="CQ4" s="18">
        <v>1</v>
      </c>
      <c r="CR4" s="18">
        <v>1</v>
      </c>
      <c r="CS4" s="18">
        <v>1</v>
      </c>
      <c r="CT4" s="18">
        <v>1</v>
      </c>
      <c r="CU4" s="18">
        <v>1</v>
      </c>
      <c r="CV4" s="18">
        <v>1</v>
      </c>
      <c r="CW4" s="18">
        <v>1</v>
      </c>
      <c r="CX4" s="18">
        <v>1</v>
      </c>
      <c r="CY4" s="18">
        <v>1</v>
      </c>
      <c r="CZ4" s="18">
        <v>1</v>
      </c>
      <c r="DA4" s="18">
        <v>1</v>
      </c>
      <c r="DB4" s="18" t="s">
        <v>118</v>
      </c>
      <c r="DC4" s="18" t="s">
        <v>118</v>
      </c>
      <c r="DD4" s="18" t="s">
        <v>118</v>
      </c>
      <c r="DE4" s="18" t="s">
        <v>118</v>
      </c>
      <c r="DF4" s="18" t="s">
        <v>118</v>
      </c>
      <c r="DG4" s="18" t="s">
        <v>118</v>
      </c>
      <c r="DH4" s="18" t="s">
        <v>118</v>
      </c>
      <c r="DI4" s="18" t="s">
        <v>118</v>
      </c>
      <c r="DJ4" s="18" t="s">
        <v>118</v>
      </c>
      <c r="DK4" s="18" t="s">
        <v>118</v>
      </c>
      <c r="DL4" s="18" t="s">
        <v>118</v>
      </c>
      <c r="DM4" s="18" t="s">
        <v>118</v>
      </c>
      <c r="DN4" s="18" t="s">
        <v>118</v>
      </c>
      <c r="DO4" s="18" t="s">
        <v>118</v>
      </c>
      <c r="DP4" s="18" t="s">
        <v>118</v>
      </c>
      <c r="DQ4" s="18" t="s">
        <v>118</v>
      </c>
      <c r="DR4" s="18" t="s">
        <v>118</v>
      </c>
      <c r="DS4" s="18" t="s">
        <v>118</v>
      </c>
      <c r="DT4" s="18" t="s">
        <v>118</v>
      </c>
      <c r="DU4" s="18" t="s">
        <v>118</v>
      </c>
      <c r="DV4" s="18" t="s">
        <v>118</v>
      </c>
      <c r="DW4" s="18" t="s">
        <v>118</v>
      </c>
      <c r="DX4" s="18" t="s">
        <v>118</v>
      </c>
      <c r="DY4" s="18" t="s">
        <v>118</v>
      </c>
      <c r="DZ4" s="18" t="s">
        <v>118</v>
      </c>
      <c r="EA4" s="18" t="s">
        <v>118</v>
      </c>
      <c r="EB4" s="18" t="s">
        <v>118</v>
      </c>
      <c r="EC4" s="18" t="s">
        <v>118</v>
      </c>
      <c r="ED4" s="18" t="s">
        <v>118</v>
      </c>
      <c r="EE4" s="18" t="s">
        <v>118</v>
      </c>
      <c r="EF4" s="18" t="s">
        <v>118</v>
      </c>
      <c r="EG4" s="18" t="s">
        <v>118</v>
      </c>
      <c r="EH4" s="18" t="s">
        <v>118</v>
      </c>
      <c r="EI4" s="18" t="s">
        <v>118</v>
      </c>
      <c r="EJ4" s="18" t="s">
        <v>118</v>
      </c>
      <c r="EK4" s="18" t="s">
        <v>118</v>
      </c>
      <c r="EL4" s="18" t="s">
        <v>118</v>
      </c>
      <c r="EM4" s="18" t="s">
        <v>118</v>
      </c>
      <c r="EN4" s="18" t="s">
        <v>118</v>
      </c>
      <c r="EO4" s="18" t="s">
        <v>118</v>
      </c>
      <c r="EP4" s="18" t="s">
        <v>118</v>
      </c>
      <c r="EQ4" s="18" t="s">
        <v>118</v>
      </c>
      <c r="ER4" s="18" t="s">
        <v>118</v>
      </c>
      <c r="ES4" s="18" t="s">
        <v>118</v>
      </c>
      <c r="ET4" s="18" t="s">
        <v>118</v>
      </c>
      <c r="EU4" s="18" t="s">
        <v>118</v>
      </c>
      <c r="EV4" s="18" t="s">
        <v>118</v>
      </c>
      <c r="EW4" s="18" t="s">
        <v>118</v>
      </c>
      <c r="EX4" s="18" t="s">
        <v>118</v>
      </c>
      <c r="EY4" s="18" t="s">
        <v>118</v>
      </c>
      <c r="EZ4" s="18" t="s">
        <v>118</v>
      </c>
      <c r="FA4" s="18" t="s">
        <v>118</v>
      </c>
      <c r="FB4" s="18" t="s">
        <v>118</v>
      </c>
      <c r="FC4" s="18" t="s">
        <v>118</v>
      </c>
      <c r="FD4" s="18" t="s">
        <v>118</v>
      </c>
    </row>
    <row r="5" spans="1:160" ht="12" customHeight="1">
      <c r="A5" s="12">
        <v>1</v>
      </c>
      <c r="B5" s="12" t="s">
        <v>89</v>
      </c>
      <c r="C5" s="7">
        <v>6</v>
      </c>
      <c r="D5" s="9" t="s">
        <v>87</v>
      </c>
      <c r="E5" s="4"/>
      <c r="F5" s="12" t="s">
        <v>88</v>
      </c>
      <c r="G5" s="11" t="s">
        <v>88</v>
      </c>
      <c r="H5" s="11" t="s">
        <v>94</v>
      </c>
      <c r="I5" s="10">
        <v>144</v>
      </c>
      <c r="J5" s="6" t="s">
        <v>17</v>
      </c>
      <c r="K5" s="4" t="s">
        <v>44</v>
      </c>
      <c r="L5" s="5" t="s">
        <v>63</v>
      </c>
      <c r="M5" s="13" t="s">
        <v>100</v>
      </c>
      <c r="N5" s="4"/>
      <c r="O5" s="4">
        <v>18</v>
      </c>
      <c r="P5" s="14">
        <v>185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  <c r="DO5" s="4">
        <v>1</v>
      </c>
      <c r="DP5" s="4">
        <v>1</v>
      </c>
      <c r="DQ5" s="4">
        <v>1</v>
      </c>
      <c r="DR5" s="4">
        <v>1</v>
      </c>
      <c r="DS5" s="4">
        <v>1</v>
      </c>
      <c r="DT5" s="4">
        <v>1</v>
      </c>
      <c r="DU5" s="4">
        <v>1</v>
      </c>
      <c r="DV5" s="4">
        <v>1</v>
      </c>
      <c r="DW5" s="4">
        <v>1</v>
      </c>
      <c r="DX5" s="4">
        <v>1</v>
      </c>
      <c r="DY5" s="4">
        <v>1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  <c r="FC5" s="4">
        <v>1</v>
      </c>
      <c r="FD5" s="4">
        <v>1</v>
      </c>
    </row>
    <row r="6" spans="1:160" ht="12" customHeight="1">
      <c r="A6" s="10">
        <v>1</v>
      </c>
      <c r="B6" s="10" t="s">
        <v>89</v>
      </c>
      <c r="C6" s="7">
        <v>6</v>
      </c>
      <c r="D6" s="8" t="s">
        <v>87</v>
      </c>
      <c r="E6" s="4"/>
      <c r="F6" s="10" t="s">
        <v>88</v>
      </c>
      <c r="G6" s="11" t="s">
        <v>88</v>
      </c>
      <c r="H6" s="11" t="s">
        <v>92</v>
      </c>
      <c r="I6" s="10">
        <v>223</v>
      </c>
      <c r="J6" s="6" t="s">
        <v>18</v>
      </c>
      <c r="K6" s="4" t="s">
        <v>51</v>
      </c>
      <c r="L6" s="5" t="s">
        <v>64</v>
      </c>
      <c r="M6" s="13" t="s">
        <v>101</v>
      </c>
      <c r="N6" s="4"/>
      <c r="O6" s="4" t="s">
        <v>102</v>
      </c>
      <c r="P6" s="14">
        <v>80</v>
      </c>
      <c r="Q6" s="4" t="s">
        <v>118</v>
      </c>
      <c r="R6" s="4" t="s">
        <v>118</v>
      </c>
      <c r="S6" s="4" t="s">
        <v>118</v>
      </c>
      <c r="T6" s="4" t="s">
        <v>118</v>
      </c>
      <c r="U6" s="4" t="s">
        <v>118</v>
      </c>
      <c r="V6" s="4" t="s">
        <v>118</v>
      </c>
      <c r="W6" s="4" t="s">
        <v>118</v>
      </c>
      <c r="X6" s="4" t="s">
        <v>118</v>
      </c>
      <c r="Y6" s="4" t="s">
        <v>118</v>
      </c>
      <c r="Z6" s="4" t="s">
        <v>118</v>
      </c>
      <c r="AA6" s="4" t="s">
        <v>118</v>
      </c>
      <c r="AB6" s="4" t="s">
        <v>118</v>
      </c>
      <c r="AC6" s="4" t="s">
        <v>118</v>
      </c>
      <c r="AD6" s="4" t="s">
        <v>118</v>
      </c>
      <c r="AE6" s="4" t="s">
        <v>118</v>
      </c>
      <c r="AF6" s="4" t="s">
        <v>118</v>
      </c>
      <c r="AG6" s="4" t="s">
        <v>118</v>
      </c>
      <c r="AH6" s="4" t="s">
        <v>118</v>
      </c>
      <c r="AI6" s="4" t="s">
        <v>118</v>
      </c>
      <c r="AJ6" s="4" t="s">
        <v>118</v>
      </c>
      <c r="AK6" s="4" t="s">
        <v>118</v>
      </c>
      <c r="AL6" s="4" t="s">
        <v>118</v>
      </c>
      <c r="AM6" s="4" t="s">
        <v>118</v>
      </c>
      <c r="AN6" s="4" t="s">
        <v>118</v>
      </c>
      <c r="AO6" s="4" t="s">
        <v>118</v>
      </c>
      <c r="AP6" s="4" t="s">
        <v>118</v>
      </c>
      <c r="AQ6" s="4" t="s">
        <v>118</v>
      </c>
      <c r="AR6" s="4" t="s">
        <v>118</v>
      </c>
      <c r="AS6" s="4" t="s">
        <v>118</v>
      </c>
      <c r="AT6" s="4" t="s">
        <v>118</v>
      </c>
      <c r="AU6" s="4" t="s">
        <v>118</v>
      </c>
      <c r="AV6" s="4" t="s">
        <v>118</v>
      </c>
      <c r="AW6" s="4" t="s">
        <v>118</v>
      </c>
      <c r="AX6" s="4" t="s">
        <v>118</v>
      </c>
      <c r="AY6" s="4" t="s">
        <v>118</v>
      </c>
      <c r="AZ6" s="4" t="s">
        <v>118</v>
      </c>
      <c r="BA6" s="4" t="s">
        <v>118</v>
      </c>
      <c r="BB6" s="4" t="s">
        <v>118</v>
      </c>
      <c r="BC6" s="4" t="s">
        <v>118</v>
      </c>
      <c r="BD6" s="4" t="s">
        <v>118</v>
      </c>
      <c r="BE6" s="4" t="s">
        <v>118</v>
      </c>
      <c r="BF6" s="4" t="s">
        <v>118</v>
      </c>
      <c r="BG6" s="4" t="s">
        <v>118</v>
      </c>
      <c r="BH6" s="4" t="s">
        <v>118</v>
      </c>
      <c r="BI6" s="4" t="s">
        <v>118</v>
      </c>
      <c r="BJ6" s="4" t="s">
        <v>118</v>
      </c>
      <c r="BK6" s="4" t="s">
        <v>118</v>
      </c>
      <c r="BL6" s="4" t="s">
        <v>118</v>
      </c>
      <c r="BM6" s="4" t="s">
        <v>118</v>
      </c>
      <c r="BN6" s="4" t="s">
        <v>118</v>
      </c>
      <c r="BO6" s="4" t="s">
        <v>118</v>
      </c>
      <c r="BP6" s="4" t="s">
        <v>118</v>
      </c>
      <c r="BQ6" s="4" t="s">
        <v>118</v>
      </c>
      <c r="BR6" s="4" t="s">
        <v>118</v>
      </c>
      <c r="BS6" s="4" t="s">
        <v>118</v>
      </c>
      <c r="BT6" s="4" t="s">
        <v>118</v>
      </c>
      <c r="BU6" s="4" t="s">
        <v>118</v>
      </c>
      <c r="BV6" s="4" t="s">
        <v>118</v>
      </c>
      <c r="BW6" s="4" t="s">
        <v>118</v>
      </c>
      <c r="BX6" s="4" t="s">
        <v>118</v>
      </c>
      <c r="BY6" s="4" t="s">
        <v>118</v>
      </c>
      <c r="BZ6" s="4" t="s">
        <v>118</v>
      </c>
      <c r="CA6" s="4" t="s">
        <v>118</v>
      </c>
      <c r="CB6" s="4" t="s">
        <v>118</v>
      </c>
      <c r="CC6" s="4" t="s">
        <v>118</v>
      </c>
      <c r="CD6" s="4" t="s">
        <v>118</v>
      </c>
      <c r="CE6" s="4" t="s">
        <v>118</v>
      </c>
      <c r="CF6" s="4" t="s">
        <v>118</v>
      </c>
      <c r="CG6" s="4" t="s">
        <v>118</v>
      </c>
      <c r="CH6" s="4" t="s">
        <v>118</v>
      </c>
      <c r="CI6" s="4" t="s">
        <v>118</v>
      </c>
      <c r="CJ6" s="4" t="s">
        <v>118</v>
      </c>
      <c r="CK6" s="4" t="s">
        <v>118</v>
      </c>
      <c r="CL6" s="4" t="s">
        <v>118</v>
      </c>
      <c r="CM6" s="4" t="s">
        <v>118</v>
      </c>
      <c r="CN6" s="4" t="s">
        <v>118</v>
      </c>
      <c r="CO6" s="4" t="s">
        <v>118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  <c r="FC6" s="4">
        <v>1</v>
      </c>
      <c r="FD6" s="4">
        <v>1</v>
      </c>
    </row>
    <row r="7" spans="1:160" ht="12" customHeight="1">
      <c r="A7" s="15">
        <v>1</v>
      </c>
      <c r="B7" s="15" t="s">
        <v>89</v>
      </c>
      <c r="C7" s="16">
        <v>6</v>
      </c>
      <c r="D7" s="17" t="s">
        <v>87</v>
      </c>
      <c r="E7" s="18"/>
      <c r="F7" s="15" t="s">
        <v>88</v>
      </c>
      <c r="G7" s="19" t="s">
        <v>88</v>
      </c>
      <c r="H7" s="19" t="s">
        <v>92</v>
      </c>
      <c r="I7" s="15">
        <v>223</v>
      </c>
      <c r="J7" s="20" t="s">
        <v>37</v>
      </c>
      <c r="K7" s="18"/>
      <c r="L7" s="21" t="s">
        <v>104</v>
      </c>
      <c r="M7" s="18" t="s">
        <v>103</v>
      </c>
      <c r="N7" s="18">
        <v>1694</v>
      </c>
      <c r="O7" s="18">
        <v>14</v>
      </c>
      <c r="P7" s="18"/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1</v>
      </c>
      <c r="AI7" s="18">
        <v>1</v>
      </c>
      <c r="AJ7" s="18">
        <v>1</v>
      </c>
      <c r="AK7" s="18">
        <v>1</v>
      </c>
      <c r="AL7" s="18">
        <v>1</v>
      </c>
      <c r="AM7" s="18">
        <v>1</v>
      </c>
      <c r="AN7" s="18">
        <v>1</v>
      </c>
      <c r="AO7" s="18">
        <v>1</v>
      </c>
      <c r="AP7" s="18">
        <v>1</v>
      </c>
      <c r="AQ7" s="18">
        <v>1</v>
      </c>
      <c r="AR7" s="18">
        <v>1</v>
      </c>
      <c r="AS7" s="18">
        <v>1</v>
      </c>
      <c r="AT7" s="18">
        <v>1</v>
      </c>
      <c r="AU7" s="18">
        <v>1</v>
      </c>
      <c r="AV7" s="18">
        <v>1</v>
      </c>
      <c r="AW7" s="18">
        <v>1</v>
      </c>
      <c r="AX7" s="18">
        <v>1</v>
      </c>
      <c r="AY7" s="18">
        <v>1</v>
      </c>
      <c r="AZ7" s="18">
        <v>1</v>
      </c>
      <c r="BA7" s="18">
        <v>1</v>
      </c>
      <c r="BB7" s="18">
        <v>1</v>
      </c>
      <c r="BC7" s="18">
        <v>1</v>
      </c>
      <c r="BD7" s="18">
        <v>1</v>
      </c>
      <c r="BE7" s="18">
        <v>1</v>
      </c>
      <c r="BF7" s="18">
        <v>1</v>
      </c>
      <c r="BG7" s="18">
        <v>1</v>
      </c>
      <c r="BH7" s="18">
        <v>1</v>
      </c>
      <c r="BI7" s="18">
        <v>1</v>
      </c>
      <c r="BJ7" s="18">
        <v>1</v>
      </c>
      <c r="BK7" s="18">
        <v>1</v>
      </c>
      <c r="BL7" s="18">
        <v>1</v>
      </c>
      <c r="BM7" s="18">
        <v>1</v>
      </c>
      <c r="BN7" s="18">
        <v>1</v>
      </c>
      <c r="BO7" s="18">
        <v>1</v>
      </c>
      <c r="BP7" s="18">
        <v>1</v>
      </c>
      <c r="BQ7" s="18">
        <v>1</v>
      </c>
      <c r="BR7" s="18">
        <v>1</v>
      </c>
      <c r="BS7" s="18">
        <v>1</v>
      </c>
      <c r="BT7" s="18">
        <v>1</v>
      </c>
      <c r="BU7" s="18">
        <v>1</v>
      </c>
      <c r="BV7" s="18">
        <v>1</v>
      </c>
      <c r="BW7" s="18">
        <v>1</v>
      </c>
      <c r="BX7" s="18">
        <v>1</v>
      </c>
      <c r="BY7" s="18">
        <v>1</v>
      </c>
      <c r="BZ7" s="18">
        <v>1</v>
      </c>
      <c r="CA7" s="18">
        <v>1</v>
      </c>
      <c r="CB7" s="18">
        <v>1</v>
      </c>
      <c r="CC7" s="18">
        <v>1</v>
      </c>
      <c r="CD7" s="18">
        <v>1</v>
      </c>
      <c r="CE7" s="18">
        <v>1</v>
      </c>
      <c r="CF7" s="18">
        <v>1</v>
      </c>
      <c r="CG7" s="18">
        <v>1</v>
      </c>
      <c r="CH7" s="18">
        <v>1</v>
      </c>
      <c r="CI7" s="18">
        <v>1</v>
      </c>
      <c r="CJ7" s="18">
        <v>1</v>
      </c>
      <c r="CK7" s="18">
        <v>1</v>
      </c>
      <c r="CL7" s="18">
        <v>1</v>
      </c>
      <c r="CM7" s="18">
        <v>1</v>
      </c>
      <c r="CN7" s="18">
        <v>1</v>
      </c>
      <c r="CO7" s="18">
        <v>1</v>
      </c>
      <c r="CP7" s="18">
        <v>1</v>
      </c>
      <c r="CQ7" s="18">
        <v>1</v>
      </c>
      <c r="CR7" s="18" t="s">
        <v>118</v>
      </c>
      <c r="CS7" s="18" t="s">
        <v>118</v>
      </c>
      <c r="CT7" s="18" t="s">
        <v>118</v>
      </c>
      <c r="CU7" s="18" t="s">
        <v>118</v>
      </c>
      <c r="CV7" s="18" t="s">
        <v>118</v>
      </c>
      <c r="CW7" s="18" t="s">
        <v>118</v>
      </c>
      <c r="CX7" s="18" t="s">
        <v>118</v>
      </c>
      <c r="CY7" s="18" t="s">
        <v>118</v>
      </c>
      <c r="CZ7" s="18" t="s">
        <v>118</v>
      </c>
      <c r="DA7" s="18" t="s">
        <v>118</v>
      </c>
      <c r="DB7" s="18" t="s">
        <v>118</v>
      </c>
      <c r="DC7" s="18" t="s">
        <v>118</v>
      </c>
      <c r="DD7" s="18" t="s">
        <v>118</v>
      </c>
      <c r="DE7" s="18" t="s">
        <v>118</v>
      </c>
      <c r="DF7" s="18" t="s">
        <v>118</v>
      </c>
      <c r="DG7" s="18" t="s">
        <v>118</v>
      </c>
      <c r="DH7" s="18" t="s">
        <v>118</v>
      </c>
      <c r="DI7" s="18" t="s">
        <v>118</v>
      </c>
      <c r="DJ7" s="18" t="s">
        <v>118</v>
      </c>
      <c r="DK7" s="18" t="s">
        <v>118</v>
      </c>
      <c r="DL7" s="18" t="s">
        <v>118</v>
      </c>
      <c r="DM7" s="18" t="s">
        <v>118</v>
      </c>
      <c r="DN7" s="18" t="s">
        <v>118</v>
      </c>
      <c r="DO7" s="18" t="s">
        <v>118</v>
      </c>
      <c r="DP7" s="18" t="s">
        <v>118</v>
      </c>
      <c r="DQ7" s="18" t="s">
        <v>118</v>
      </c>
      <c r="DR7" s="18" t="s">
        <v>118</v>
      </c>
      <c r="DS7" s="18" t="s">
        <v>118</v>
      </c>
      <c r="DT7" s="18" t="s">
        <v>118</v>
      </c>
      <c r="DU7" s="18" t="s">
        <v>118</v>
      </c>
      <c r="DV7" s="18" t="s">
        <v>118</v>
      </c>
      <c r="DW7" s="18" t="s">
        <v>118</v>
      </c>
      <c r="DX7" s="18" t="s">
        <v>118</v>
      </c>
      <c r="DY7" s="18" t="s">
        <v>118</v>
      </c>
      <c r="DZ7" s="18" t="s">
        <v>118</v>
      </c>
      <c r="EA7" s="18" t="s">
        <v>118</v>
      </c>
      <c r="EB7" s="18" t="s">
        <v>118</v>
      </c>
      <c r="EC7" s="18" t="s">
        <v>118</v>
      </c>
      <c r="ED7" s="18" t="s">
        <v>118</v>
      </c>
      <c r="EE7" s="18" t="s">
        <v>118</v>
      </c>
      <c r="EF7" s="18" t="s">
        <v>118</v>
      </c>
      <c r="EG7" s="18" t="s">
        <v>118</v>
      </c>
      <c r="EH7" s="18" t="s">
        <v>118</v>
      </c>
      <c r="EI7" s="18" t="s">
        <v>118</v>
      </c>
      <c r="EJ7" s="18" t="s">
        <v>118</v>
      </c>
      <c r="EK7" s="18" t="s">
        <v>118</v>
      </c>
      <c r="EL7" s="18" t="s">
        <v>118</v>
      </c>
      <c r="EM7" s="18" t="s">
        <v>118</v>
      </c>
      <c r="EN7" s="18" t="s">
        <v>118</v>
      </c>
      <c r="EO7" s="18" t="s">
        <v>118</v>
      </c>
      <c r="EP7" s="18" t="s">
        <v>118</v>
      </c>
      <c r="EQ7" s="18" t="s">
        <v>118</v>
      </c>
      <c r="ER7" s="18" t="s">
        <v>118</v>
      </c>
      <c r="ES7" s="18" t="s">
        <v>118</v>
      </c>
      <c r="ET7" s="18" t="s">
        <v>118</v>
      </c>
      <c r="EU7" s="18" t="s">
        <v>118</v>
      </c>
      <c r="EV7" s="18" t="s">
        <v>118</v>
      </c>
      <c r="EW7" s="18" t="s">
        <v>118</v>
      </c>
      <c r="EX7" s="18" t="s">
        <v>118</v>
      </c>
      <c r="EY7" s="18" t="s">
        <v>118</v>
      </c>
      <c r="EZ7" s="18" t="s">
        <v>118</v>
      </c>
      <c r="FA7" s="18" t="s">
        <v>118</v>
      </c>
      <c r="FB7" s="18" t="s">
        <v>118</v>
      </c>
      <c r="FC7" s="18" t="s">
        <v>118</v>
      </c>
      <c r="FD7" s="18" t="s">
        <v>118</v>
      </c>
    </row>
    <row r="8" spans="1:160" ht="12" customHeight="1">
      <c r="A8" s="11">
        <v>1</v>
      </c>
      <c r="B8" s="10" t="s">
        <v>89</v>
      </c>
      <c r="C8" s="7">
        <v>6</v>
      </c>
      <c r="D8" s="8" t="s">
        <v>87</v>
      </c>
      <c r="E8" s="4"/>
      <c r="F8" s="10" t="s">
        <v>88</v>
      </c>
      <c r="G8" s="11" t="s">
        <v>88</v>
      </c>
      <c r="H8" s="11" t="s">
        <v>93</v>
      </c>
      <c r="I8" s="10">
        <v>513</v>
      </c>
      <c r="J8" s="6" t="s">
        <v>19</v>
      </c>
      <c r="K8" s="4" t="s">
        <v>52</v>
      </c>
      <c r="L8" s="5" t="s">
        <v>65</v>
      </c>
      <c r="M8" s="13">
        <v>1893</v>
      </c>
      <c r="N8" s="4"/>
      <c r="O8" s="4">
        <v>22</v>
      </c>
      <c r="P8" s="14">
        <v>200</v>
      </c>
      <c r="Q8" s="4" t="s">
        <v>118</v>
      </c>
      <c r="R8" s="4" t="s">
        <v>118</v>
      </c>
      <c r="S8" s="4" t="s">
        <v>118</v>
      </c>
      <c r="T8" s="4" t="s">
        <v>118</v>
      </c>
      <c r="U8" s="4" t="s">
        <v>118</v>
      </c>
      <c r="V8" s="4" t="s">
        <v>118</v>
      </c>
      <c r="W8" s="4" t="s">
        <v>118</v>
      </c>
      <c r="X8" s="4" t="s">
        <v>118</v>
      </c>
      <c r="Y8" s="4" t="s">
        <v>118</v>
      </c>
      <c r="Z8" s="4" t="s">
        <v>118</v>
      </c>
      <c r="AA8" s="4" t="s">
        <v>118</v>
      </c>
      <c r="AB8" s="4" t="s">
        <v>118</v>
      </c>
      <c r="AC8" s="4" t="s">
        <v>118</v>
      </c>
      <c r="AD8" s="4" t="s">
        <v>118</v>
      </c>
      <c r="AE8" s="4" t="s">
        <v>118</v>
      </c>
      <c r="AF8" s="4" t="s">
        <v>118</v>
      </c>
      <c r="AG8" s="4" t="s">
        <v>118</v>
      </c>
      <c r="AH8" s="4" t="s">
        <v>118</v>
      </c>
      <c r="AI8" s="4" t="s">
        <v>118</v>
      </c>
      <c r="AJ8" s="4" t="s">
        <v>118</v>
      </c>
      <c r="AK8" s="4" t="s">
        <v>118</v>
      </c>
      <c r="AL8" s="4" t="s">
        <v>118</v>
      </c>
      <c r="AM8" s="4" t="s">
        <v>118</v>
      </c>
      <c r="AN8" s="4" t="s">
        <v>118</v>
      </c>
      <c r="AO8" s="4" t="s">
        <v>118</v>
      </c>
      <c r="AP8" s="4" t="s">
        <v>118</v>
      </c>
      <c r="AQ8" s="4" t="s">
        <v>118</v>
      </c>
      <c r="AR8" s="4" t="s">
        <v>118</v>
      </c>
      <c r="AS8" s="4" t="s">
        <v>118</v>
      </c>
      <c r="AT8" s="4" t="s">
        <v>118</v>
      </c>
      <c r="AU8" s="4" t="s">
        <v>118</v>
      </c>
      <c r="AV8" s="4" t="s">
        <v>118</v>
      </c>
      <c r="AW8" s="4" t="s">
        <v>118</v>
      </c>
      <c r="AX8" s="4" t="s">
        <v>118</v>
      </c>
      <c r="AY8" s="4" t="s">
        <v>118</v>
      </c>
      <c r="AZ8" s="4" t="s">
        <v>118</v>
      </c>
      <c r="BA8" s="4" t="s">
        <v>118</v>
      </c>
      <c r="BB8" s="4" t="s">
        <v>118</v>
      </c>
      <c r="BC8" s="4" t="s">
        <v>118</v>
      </c>
      <c r="BD8" s="4" t="s">
        <v>118</v>
      </c>
      <c r="BE8" s="4" t="s">
        <v>118</v>
      </c>
      <c r="BF8" s="4" t="s">
        <v>118</v>
      </c>
      <c r="BG8" s="4" t="s">
        <v>118</v>
      </c>
      <c r="BH8" s="4" t="s">
        <v>118</v>
      </c>
      <c r="BI8" s="4" t="s">
        <v>118</v>
      </c>
      <c r="BJ8" s="4" t="s">
        <v>118</v>
      </c>
      <c r="BK8" s="4" t="s">
        <v>118</v>
      </c>
      <c r="BL8" s="4" t="s">
        <v>118</v>
      </c>
      <c r="BM8" s="4" t="s">
        <v>118</v>
      </c>
      <c r="BN8" s="4" t="s">
        <v>118</v>
      </c>
      <c r="BO8" s="4" t="s">
        <v>118</v>
      </c>
      <c r="BP8" s="4" t="s">
        <v>118</v>
      </c>
      <c r="BQ8" s="4" t="s">
        <v>118</v>
      </c>
      <c r="BR8" s="4" t="s">
        <v>118</v>
      </c>
      <c r="BS8" s="4" t="s">
        <v>118</v>
      </c>
      <c r="BT8" s="4" t="s">
        <v>118</v>
      </c>
      <c r="BU8" s="4" t="s">
        <v>118</v>
      </c>
      <c r="BV8" s="4" t="s">
        <v>118</v>
      </c>
      <c r="BW8" s="4" t="s">
        <v>118</v>
      </c>
      <c r="BX8" s="4" t="s">
        <v>118</v>
      </c>
      <c r="BY8" s="4" t="s">
        <v>118</v>
      </c>
      <c r="BZ8" s="4" t="s">
        <v>118</v>
      </c>
      <c r="CA8" s="4" t="s">
        <v>118</v>
      </c>
      <c r="CB8" s="4" t="s">
        <v>118</v>
      </c>
      <c r="CC8" s="4" t="s">
        <v>118</v>
      </c>
      <c r="CD8" s="4" t="s">
        <v>118</v>
      </c>
      <c r="CE8" s="4" t="s">
        <v>118</v>
      </c>
      <c r="CF8" s="4" t="s">
        <v>118</v>
      </c>
      <c r="CG8" s="4" t="s">
        <v>118</v>
      </c>
      <c r="CH8" s="4" t="s">
        <v>118</v>
      </c>
      <c r="CI8" s="4" t="s">
        <v>118</v>
      </c>
      <c r="CJ8" s="4" t="s">
        <v>118</v>
      </c>
      <c r="CK8" s="4" t="s">
        <v>118</v>
      </c>
      <c r="CL8" s="4" t="s">
        <v>118</v>
      </c>
      <c r="CM8" s="4" t="s">
        <v>118</v>
      </c>
      <c r="CN8" s="4" t="s">
        <v>118</v>
      </c>
      <c r="CO8" s="4" t="s">
        <v>118</v>
      </c>
      <c r="CP8" s="4" t="s">
        <v>118</v>
      </c>
      <c r="CQ8" s="4" t="s">
        <v>118</v>
      </c>
      <c r="CR8" s="4" t="s">
        <v>118</v>
      </c>
      <c r="CS8" s="4" t="s">
        <v>118</v>
      </c>
      <c r="CT8" s="4" t="s">
        <v>118</v>
      </c>
      <c r="CU8" s="4" t="s">
        <v>118</v>
      </c>
      <c r="CV8" s="4" t="s">
        <v>118</v>
      </c>
      <c r="CW8" s="4" t="s">
        <v>118</v>
      </c>
      <c r="CX8" s="4" t="s">
        <v>118</v>
      </c>
      <c r="CY8" s="4" t="s">
        <v>118</v>
      </c>
      <c r="CZ8" s="4" t="s">
        <v>118</v>
      </c>
      <c r="DA8" s="4" t="s">
        <v>118</v>
      </c>
      <c r="DB8" s="4" t="s">
        <v>118</v>
      </c>
      <c r="DC8" s="4" t="s">
        <v>118</v>
      </c>
      <c r="DD8" s="4" t="s">
        <v>118</v>
      </c>
      <c r="DE8" s="4" t="s">
        <v>118</v>
      </c>
      <c r="DF8" s="4" t="s">
        <v>118</v>
      </c>
      <c r="DG8" s="4" t="s">
        <v>118</v>
      </c>
      <c r="DH8" s="4" t="s">
        <v>118</v>
      </c>
      <c r="DI8" s="4" t="s">
        <v>118</v>
      </c>
      <c r="DJ8" s="4" t="s">
        <v>118</v>
      </c>
      <c r="DK8" s="4" t="s">
        <v>118</v>
      </c>
      <c r="DL8" s="4" t="s">
        <v>118</v>
      </c>
      <c r="DM8" s="4" t="s">
        <v>118</v>
      </c>
      <c r="DN8" s="4" t="s">
        <v>118</v>
      </c>
      <c r="DO8" s="4" t="s">
        <v>118</v>
      </c>
      <c r="DP8" s="4" t="s">
        <v>118</v>
      </c>
      <c r="DQ8" s="4" t="s">
        <v>118</v>
      </c>
      <c r="DR8" s="4" t="s">
        <v>118</v>
      </c>
      <c r="DS8" s="4" t="s">
        <v>118</v>
      </c>
      <c r="DT8" s="4" t="s">
        <v>118</v>
      </c>
      <c r="DU8" s="4" t="s">
        <v>118</v>
      </c>
      <c r="DV8" s="4" t="s">
        <v>118</v>
      </c>
      <c r="DW8" s="4" t="s">
        <v>118</v>
      </c>
      <c r="DX8" s="4" t="s">
        <v>118</v>
      </c>
      <c r="DY8" s="4" t="s">
        <v>118</v>
      </c>
      <c r="DZ8" s="4" t="s">
        <v>118</v>
      </c>
      <c r="EA8" s="4" t="s">
        <v>118</v>
      </c>
      <c r="EB8" s="4" t="s">
        <v>118</v>
      </c>
      <c r="EC8" s="4" t="s">
        <v>118</v>
      </c>
      <c r="ED8" s="4" t="s">
        <v>118</v>
      </c>
      <c r="EE8" s="4" t="s">
        <v>118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</row>
    <row r="9" spans="1:160" ht="12" customHeight="1">
      <c r="A9" s="19">
        <v>1</v>
      </c>
      <c r="B9" s="15" t="s">
        <v>89</v>
      </c>
      <c r="C9" s="16">
        <v>6</v>
      </c>
      <c r="D9" s="17" t="s">
        <v>87</v>
      </c>
      <c r="E9" s="18"/>
      <c r="F9" s="15" t="s">
        <v>88</v>
      </c>
      <c r="G9" s="19" t="s">
        <v>88</v>
      </c>
      <c r="H9" s="19" t="s">
        <v>93</v>
      </c>
      <c r="I9" s="15">
        <v>513</v>
      </c>
      <c r="J9" s="20" t="s">
        <v>19</v>
      </c>
      <c r="K9" s="18"/>
      <c r="L9" s="21" t="s">
        <v>105</v>
      </c>
      <c r="M9" s="22" t="s">
        <v>106</v>
      </c>
      <c r="N9" s="18">
        <v>1893</v>
      </c>
      <c r="O9" s="18">
        <v>16</v>
      </c>
      <c r="P9" s="23"/>
      <c r="Q9" s="18">
        <v>1</v>
      </c>
      <c r="R9" s="18">
        <v>1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v>1</v>
      </c>
      <c r="AG9" s="18">
        <v>1</v>
      </c>
      <c r="AH9" s="18">
        <v>1</v>
      </c>
      <c r="AI9" s="18">
        <v>1</v>
      </c>
      <c r="AJ9" s="18">
        <v>1</v>
      </c>
      <c r="AK9" s="18">
        <v>1</v>
      </c>
      <c r="AL9" s="18">
        <v>1</v>
      </c>
      <c r="AM9" s="18">
        <v>1</v>
      </c>
      <c r="AN9" s="18">
        <v>1</v>
      </c>
      <c r="AO9" s="18">
        <v>1</v>
      </c>
      <c r="AP9" s="18">
        <v>1</v>
      </c>
      <c r="AQ9" s="18">
        <v>1</v>
      </c>
      <c r="AR9" s="18">
        <v>1</v>
      </c>
      <c r="AS9" s="18">
        <v>1</v>
      </c>
      <c r="AT9" s="18">
        <v>1</v>
      </c>
      <c r="AU9" s="18">
        <v>1</v>
      </c>
      <c r="AV9" s="18">
        <v>1</v>
      </c>
      <c r="AW9" s="18">
        <v>1</v>
      </c>
      <c r="AX9" s="18">
        <v>1</v>
      </c>
      <c r="AY9" s="18">
        <v>1</v>
      </c>
      <c r="AZ9" s="18">
        <v>1</v>
      </c>
      <c r="BA9" s="18">
        <v>1</v>
      </c>
      <c r="BB9" s="18">
        <v>1</v>
      </c>
      <c r="BC9" s="18">
        <v>1</v>
      </c>
      <c r="BD9" s="18">
        <v>1</v>
      </c>
      <c r="BE9" s="18">
        <v>1</v>
      </c>
      <c r="BF9" s="18">
        <v>1</v>
      </c>
      <c r="BG9" s="18">
        <v>1</v>
      </c>
      <c r="BH9" s="18">
        <v>1</v>
      </c>
      <c r="BI9" s="18">
        <v>1</v>
      </c>
      <c r="BJ9" s="18">
        <v>1</v>
      </c>
      <c r="BK9" s="18">
        <v>1</v>
      </c>
      <c r="BL9" s="18">
        <v>1</v>
      </c>
      <c r="BM9" s="18">
        <v>1</v>
      </c>
      <c r="BN9" s="18">
        <v>1</v>
      </c>
      <c r="BO9" s="18">
        <v>1</v>
      </c>
      <c r="BP9" s="18">
        <v>1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18">
        <v>1</v>
      </c>
      <c r="BW9" s="18">
        <v>1</v>
      </c>
      <c r="BX9" s="18">
        <v>1</v>
      </c>
      <c r="BY9" s="18">
        <v>1</v>
      </c>
      <c r="BZ9" s="18">
        <v>1</v>
      </c>
      <c r="CA9" s="18">
        <v>1</v>
      </c>
      <c r="CB9" s="18">
        <v>1</v>
      </c>
      <c r="CC9" s="18">
        <v>1</v>
      </c>
      <c r="CD9" s="18">
        <v>1</v>
      </c>
      <c r="CE9" s="18">
        <v>1</v>
      </c>
      <c r="CF9" s="18">
        <v>1</v>
      </c>
      <c r="CG9" s="18">
        <v>1</v>
      </c>
      <c r="CH9" s="18">
        <v>1</v>
      </c>
      <c r="CI9" s="18">
        <v>1</v>
      </c>
      <c r="CJ9" s="18">
        <v>1</v>
      </c>
      <c r="CK9" s="18">
        <v>1</v>
      </c>
      <c r="CL9" s="18">
        <v>1</v>
      </c>
      <c r="CM9" s="18">
        <v>1</v>
      </c>
      <c r="CN9" s="18">
        <v>1</v>
      </c>
      <c r="CO9" s="18">
        <v>1</v>
      </c>
      <c r="CP9" s="18">
        <v>1</v>
      </c>
      <c r="CQ9" s="18">
        <v>1</v>
      </c>
      <c r="CR9" s="18">
        <v>1</v>
      </c>
      <c r="CS9" s="18">
        <v>1</v>
      </c>
      <c r="CT9" s="18">
        <v>1</v>
      </c>
      <c r="CU9" s="18">
        <v>1</v>
      </c>
      <c r="CV9" s="18">
        <v>1</v>
      </c>
      <c r="CW9" s="18">
        <v>1</v>
      </c>
      <c r="CX9" s="18">
        <v>1</v>
      </c>
      <c r="CY9" s="18">
        <v>1</v>
      </c>
      <c r="CZ9" s="18">
        <v>1</v>
      </c>
      <c r="DA9" s="18">
        <v>1</v>
      </c>
      <c r="DB9" s="18">
        <v>1</v>
      </c>
      <c r="DC9" s="18">
        <v>1</v>
      </c>
      <c r="DD9" s="18">
        <v>1</v>
      </c>
      <c r="DE9" s="18">
        <v>1</v>
      </c>
      <c r="DF9" s="18">
        <v>1</v>
      </c>
      <c r="DG9" s="18">
        <v>1</v>
      </c>
      <c r="DH9" s="18">
        <v>1</v>
      </c>
      <c r="DI9" s="18">
        <v>1</v>
      </c>
      <c r="DJ9" s="18">
        <v>1</v>
      </c>
      <c r="DK9" s="18">
        <v>1</v>
      </c>
      <c r="DL9" s="18">
        <v>1</v>
      </c>
      <c r="DM9" s="18">
        <v>1</v>
      </c>
      <c r="DN9" s="18">
        <v>1</v>
      </c>
      <c r="DO9" s="18">
        <v>1</v>
      </c>
      <c r="DP9" s="18">
        <v>1</v>
      </c>
      <c r="DQ9" s="18">
        <v>1</v>
      </c>
      <c r="DR9" s="18">
        <v>1</v>
      </c>
      <c r="DS9" s="18">
        <v>1</v>
      </c>
      <c r="DT9" s="18">
        <v>1</v>
      </c>
      <c r="DU9" s="18">
        <v>1</v>
      </c>
      <c r="DV9" s="18">
        <v>1</v>
      </c>
      <c r="DW9" s="18">
        <v>1</v>
      </c>
      <c r="DX9" s="18">
        <v>1</v>
      </c>
      <c r="DY9" s="18">
        <v>1</v>
      </c>
      <c r="DZ9" s="18">
        <v>1</v>
      </c>
      <c r="EA9" s="18">
        <v>1</v>
      </c>
      <c r="EB9" s="18">
        <v>1</v>
      </c>
      <c r="EC9" s="18">
        <v>1</v>
      </c>
      <c r="ED9" s="18">
        <v>1</v>
      </c>
      <c r="EE9" s="18">
        <v>1</v>
      </c>
      <c r="EF9" s="18" t="s">
        <v>118</v>
      </c>
      <c r="EG9" s="18" t="s">
        <v>118</v>
      </c>
      <c r="EH9" s="18" t="s">
        <v>118</v>
      </c>
      <c r="EI9" s="18" t="s">
        <v>118</v>
      </c>
      <c r="EJ9" s="18" t="s">
        <v>118</v>
      </c>
      <c r="EK9" s="18" t="s">
        <v>118</v>
      </c>
      <c r="EL9" s="18" t="s">
        <v>118</v>
      </c>
      <c r="EM9" s="18" t="s">
        <v>118</v>
      </c>
      <c r="EN9" s="18" t="s">
        <v>118</v>
      </c>
      <c r="EO9" s="18" t="s">
        <v>118</v>
      </c>
      <c r="EP9" s="18" t="s">
        <v>118</v>
      </c>
      <c r="EQ9" s="18" t="s">
        <v>118</v>
      </c>
      <c r="ER9" s="18" t="s">
        <v>118</v>
      </c>
      <c r="ES9" s="18" t="s">
        <v>118</v>
      </c>
      <c r="ET9" s="18" t="s">
        <v>118</v>
      </c>
      <c r="EU9" s="18" t="s">
        <v>118</v>
      </c>
      <c r="EV9" s="18" t="s">
        <v>118</v>
      </c>
      <c r="EW9" s="18" t="s">
        <v>118</v>
      </c>
      <c r="EX9" s="18" t="s">
        <v>118</v>
      </c>
      <c r="EY9" s="18" t="s">
        <v>118</v>
      </c>
      <c r="EZ9" s="18" t="s">
        <v>118</v>
      </c>
      <c r="FA9" s="18" t="s">
        <v>118</v>
      </c>
      <c r="FB9" s="18" t="s">
        <v>118</v>
      </c>
      <c r="FC9" s="18" t="s">
        <v>118</v>
      </c>
      <c r="FD9" s="18" t="s">
        <v>118</v>
      </c>
    </row>
    <row r="10" spans="1:160" ht="12" customHeight="1">
      <c r="A10" s="19">
        <v>1</v>
      </c>
      <c r="B10" s="15" t="s">
        <v>89</v>
      </c>
      <c r="C10" s="16">
        <v>6</v>
      </c>
      <c r="D10" s="17" t="s">
        <v>87</v>
      </c>
      <c r="E10" s="18"/>
      <c r="F10" s="15" t="s">
        <v>88</v>
      </c>
      <c r="G10" s="19" t="s">
        <v>88</v>
      </c>
      <c r="H10" s="19" t="s">
        <v>93</v>
      </c>
      <c r="I10" s="15">
        <v>513</v>
      </c>
      <c r="J10" s="20" t="s">
        <v>19</v>
      </c>
      <c r="K10" s="18"/>
      <c r="L10" s="21" t="s">
        <v>107</v>
      </c>
      <c r="M10" s="18" t="s">
        <v>108</v>
      </c>
      <c r="N10" s="18" t="s">
        <v>109</v>
      </c>
      <c r="O10" s="18"/>
      <c r="P10" s="18"/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1</v>
      </c>
      <c r="AL10" s="18">
        <v>1</v>
      </c>
      <c r="AM10" s="18">
        <v>1</v>
      </c>
      <c r="AN10" s="18">
        <v>1</v>
      </c>
      <c r="AO10" s="18">
        <v>1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  <c r="BE10" s="18">
        <v>1</v>
      </c>
      <c r="BF10" s="18">
        <v>1</v>
      </c>
      <c r="BG10" s="18">
        <v>1</v>
      </c>
      <c r="BH10" s="18">
        <v>1</v>
      </c>
      <c r="BI10" s="18">
        <v>1</v>
      </c>
      <c r="BJ10" s="18">
        <v>1</v>
      </c>
      <c r="BK10" s="18">
        <v>1</v>
      </c>
      <c r="BL10" s="18">
        <v>1</v>
      </c>
      <c r="BM10" s="18" t="s">
        <v>118</v>
      </c>
      <c r="BN10" s="18" t="s">
        <v>118</v>
      </c>
      <c r="BO10" s="18" t="s">
        <v>118</v>
      </c>
      <c r="BP10" s="18" t="s">
        <v>118</v>
      </c>
      <c r="BQ10" s="18" t="s">
        <v>118</v>
      </c>
      <c r="BR10" s="18" t="s">
        <v>118</v>
      </c>
      <c r="BS10" s="18" t="s">
        <v>118</v>
      </c>
      <c r="BT10" s="18" t="s">
        <v>118</v>
      </c>
      <c r="BU10" s="18" t="s">
        <v>118</v>
      </c>
      <c r="BV10" s="18" t="s">
        <v>118</v>
      </c>
      <c r="BW10" s="18" t="s">
        <v>118</v>
      </c>
      <c r="BX10" s="18" t="s">
        <v>118</v>
      </c>
      <c r="BY10" s="18" t="s">
        <v>118</v>
      </c>
      <c r="BZ10" s="18" t="s">
        <v>118</v>
      </c>
      <c r="CA10" s="18" t="s">
        <v>118</v>
      </c>
      <c r="CB10" s="18" t="s">
        <v>118</v>
      </c>
      <c r="CC10" s="18" t="s">
        <v>118</v>
      </c>
      <c r="CD10" s="18" t="s">
        <v>118</v>
      </c>
      <c r="CE10" s="18" t="s">
        <v>118</v>
      </c>
      <c r="CF10" s="18" t="s">
        <v>118</v>
      </c>
      <c r="CG10" s="18" t="s">
        <v>118</v>
      </c>
      <c r="CH10" s="18" t="s">
        <v>118</v>
      </c>
      <c r="CI10" s="18" t="s">
        <v>118</v>
      </c>
      <c r="CJ10" s="18" t="s">
        <v>118</v>
      </c>
      <c r="CK10" s="18" t="s">
        <v>118</v>
      </c>
      <c r="CL10" s="18" t="s">
        <v>118</v>
      </c>
      <c r="CM10" s="18" t="s">
        <v>118</v>
      </c>
      <c r="CN10" s="18" t="s">
        <v>118</v>
      </c>
      <c r="CO10" s="18" t="s">
        <v>118</v>
      </c>
      <c r="CP10" s="18" t="s">
        <v>118</v>
      </c>
      <c r="CQ10" s="18" t="s">
        <v>118</v>
      </c>
      <c r="CR10" s="18" t="s">
        <v>118</v>
      </c>
      <c r="CS10" s="18" t="s">
        <v>118</v>
      </c>
      <c r="CT10" s="18" t="s">
        <v>118</v>
      </c>
      <c r="CU10" s="18" t="s">
        <v>118</v>
      </c>
      <c r="CV10" s="18" t="s">
        <v>118</v>
      </c>
      <c r="CW10" s="18" t="s">
        <v>118</v>
      </c>
      <c r="CX10" s="18" t="s">
        <v>118</v>
      </c>
      <c r="CY10" s="18" t="s">
        <v>118</v>
      </c>
      <c r="CZ10" s="18" t="s">
        <v>118</v>
      </c>
      <c r="DA10" s="18" t="s">
        <v>118</v>
      </c>
      <c r="DB10" s="18" t="s">
        <v>118</v>
      </c>
      <c r="DC10" s="18" t="s">
        <v>118</v>
      </c>
      <c r="DD10" s="18" t="s">
        <v>118</v>
      </c>
      <c r="DE10" s="18" t="s">
        <v>118</v>
      </c>
      <c r="DF10" s="18" t="s">
        <v>118</v>
      </c>
      <c r="DG10" s="18" t="s">
        <v>118</v>
      </c>
      <c r="DH10" s="18" t="s">
        <v>118</v>
      </c>
      <c r="DI10" s="18" t="s">
        <v>118</v>
      </c>
      <c r="DJ10" s="18" t="s">
        <v>118</v>
      </c>
      <c r="DK10" s="18" t="s">
        <v>118</v>
      </c>
      <c r="DL10" s="18" t="s">
        <v>118</v>
      </c>
      <c r="DM10" s="18" t="s">
        <v>118</v>
      </c>
      <c r="DN10" s="18" t="s">
        <v>118</v>
      </c>
      <c r="DO10" s="18" t="s">
        <v>118</v>
      </c>
      <c r="DP10" s="18" t="s">
        <v>118</v>
      </c>
      <c r="DQ10" s="18" t="s">
        <v>118</v>
      </c>
      <c r="DR10" s="18" t="s">
        <v>118</v>
      </c>
      <c r="DS10" s="18" t="s">
        <v>118</v>
      </c>
      <c r="DT10" s="18" t="s">
        <v>118</v>
      </c>
      <c r="DU10" s="18" t="s">
        <v>118</v>
      </c>
      <c r="DV10" s="18" t="s">
        <v>118</v>
      </c>
      <c r="DW10" s="18" t="s">
        <v>118</v>
      </c>
      <c r="DX10" s="18" t="s">
        <v>118</v>
      </c>
      <c r="DY10" s="18" t="s">
        <v>118</v>
      </c>
      <c r="DZ10" s="18" t="s">
        <v>118</v>
      </c>
      <c r="EA10" s="18" t="s">
        <v>118</v>
      </c>
      <c r="EB10" s="18" t="s">
        <v>118</v>
      </c>
      <c r="EC10" s="18" t="s">
        <v>118</v>
      </c>
      <c r="ED10" s="18" t="s">
        <v>118</v>
      </c>
      <c r="EE10" s="18" t="s">
        <v>118</v>
      </c>
      <c r="EF10" s="18" t="s">
        <v>118</v>
      </c>
      <c r="EG10" s="18" t="s">
        <v>118</v>
      </c>
      <c r="EH10" s="18" t="s">
        <v>118</v>
      </c>
      <c r="EI10" s="18" t="s">
        <v>118</v>
      </c>
      <c r="EJ10" s="18" t="s">
        <v>118</v>
      </c>
      <c r="EK10" s="18" t="s">
        <v>118</v>
      </c>
      <c r="EL10" s="18" t="s">
        <v>118</v>
      </c>
      <c r="EM10" s="18" t="s">
        <v>118</v>
      </c>
      <c r="EN10" s="18" t="s">
        <v>118</v>
      </c>
      <c r="EO10" s="18" t="s">
        <v>118</v>
      </c>
      <c r="EP10" s="18" t="s">
        <v>118</v>
      </c>
      <c r="EQ10" s="18" t="s">
        <v>118</v>
      </c>
      <c r="ER10" s="18" t="s">
        <v>118</v>
      </c>
      <c r="ES10" s="18" t="s">
        <v>118</v>
      </c>
      <c r="ET10" s="18" t="s">
        <v>118</v>
      </c>
      <c r="EU10" s="18" t="s">
        <v>118</v>
      </c>
      <c r="EV10" s="18" t="s">
        <v>118</v>
      </c>
      <c r="EW10" s="18" t="s">
        <v>118</v>
      </c>
      <c r="EX10" s="18" t="s">
        <v>118</v>
      </c>
      <c r="EY10" s="18" t="s">
        <v>118</v>
      </c>
      <c r="EZ10" s="18" t="s">
        <v>118</v>
      </c>
      <c r="FA10" s="18" t="s">
        <v>118</v>
      </c>
      <c r="FB10" s="18" t="s">
        <v>118</v>
      </c>
      <c r="FC10" s="18" t="s">
        <v>118</v>
      </c>
      <c r="FD10" s="18" t="s">
        <v>118</v>
      </c>
    </row>
    <row r="11" spans="1:160" ht="12" customHeight="1">
      <c r="A11" s="11">
        <v>1</v>
      </c>
      <c r="B11" s="10" t="s">
        <v>89</v>
      </c>
      <c r="C11" s="7">
        <v>6</v>
      </c>
      <c r="D11" s="8" t="s">
        <v>87</v>
      </c>
      <c r="E11" s="4"/>
      <c r="F11" s="10" t="s">
        <v>88</v>
      </c>
      <c r="G11" s="11" t="s">
        <v>88</v>
      </c>
      <c r="H11" s="11" t="s">
        <v>97</v>
      </c>
      <c r="I11" s="10">
        <v>587</v>
      </c>
      <c r="J11" s="6" t="s">
        <v>20</v>
      </c>
      <c r="K11" s="4" t="s">
        <v>38</v>
      </c>
      <c r="L11" s="5" t="s">
        <v>67</v>
      </c>
      <c r="M11" s="13">
        <v>1460</v>
      </c>
      <c r="N11" s="4"/>
      <c r="O11" s="4">
        <v>18</v>
      </c>
      <c r="P11" s="14">
        <v>220</v>
      </c>
      <c r="Q11" s="4" t="s">
        <v>118</v>
      </c>
      <c r="R11" s="4" t="s">
        <v>118</v>
      </c>
      <c r="S11" s="4" t="s">
        <v>118</v>
      </c>
      <c r="T11" s="4" t="s">
        <v>118</v>
      </c>
      <c r="U11" s="4" t="s">
        <v>118</v>
      </c>
      <c r="V11" s="4" t="s">
        <v>118</v>
      </c>
      <c r="W11" s="4" t="s">
        <v>118</v>
      </c>
      <c r="X11" s="4" t="s">
        <v>118</v>
      </c>
      <c r="Y11" s="4" t="s">
        <v>118</v>
      </c>
      <c r="Z11" s="4" t="s">
        <v>118</v>
      </c>
      <c r="AA11" s="4" t="s">
        <v>118</v>
      </c>
      <c r="AB11" s="4" t="s">
        <v>118</v>
      </c>
      <c r="AC11" s="4" t="s">
        <v>118</v>
      </c>
      <c r="AD11" s="4" t="s">
        <v>118</v>
      </c>
      <c r="AE11" s="4" t="s">
        <v>118</v>
      </c>
      <c r="AF11" s="4" t="s">
        <v>118</v>
      </c>
      <c r="AG11" s="4" t="s">
        <v>118</v>
      </c>
      <c r="AH11" s="4" t="s">
        <v>118</v>
      </c>
      <c r="AI11" s="4" t="s">
        <v>118</v>
      </c>
      <c r="AJ11" s="4" t="s">
        <v>118</v>
      </c>
      <c r="AK11" s="4" t="s">
        <v>118</v>
      </c>
      <c r="AL11" s="4" t="s">
        <v>118</v>
      </c>
      <c r="AM11" s="4" t="s">
        <v>118</v>
      </c>
      <c r="AN11" s="4" t="s">
        <v>118</v>
      </c>
      <c r="AO11" s="4" t="s">
        <v>118</v>
      </c>
      <c r="AP11" s="4" t="s">
        <v>118</v>
      </c>
      <c r="AQ11" s="4" t="s">
        <v>118</v>
      </c>
      <c r="AR11" s="4" t="s">
        <v>118</v>
      </c>
      <c r="AS11" s="4" t="s">
        <v>118</v>
      </c>
      <c r="AT11" s="4" t="s">
        <v>118</v>
      </c>
      <c r="AU11" s="4" t="s">
        <v>118</v>
      </c>
      <c r="AV11" s="4" t="s">
        <v>118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  <c r="FC11" s="4">
        <v>1</v>
      </c>
      <c r="FD11" s="4">
        <v>1</v>
      </c>
    </row>
    <row r="12" spans="1:160" ht="12" customHeight="1">
      <c r="A12" s="10">
        <v>1</v>
      </c>
      <c r="B12" s="10" t="s">
        <v>89</v>
      </c>
      <c r="C12" s="7">
        <v>6</v>
      </c>
      <c r="D12" s="8" t="s">
        <v>87</v>
      </c>
      <c r="E12" s="4"/>
      <c r="F12" s="10" t="s">
        <v>88</v>
      </c>
      <c r="G12" s="11" t="s">
        <v>88</v>
      </c>
      <c r="H12" s="11" t="s">
        <v>94</v>
      </c>
      <c r="I12" s="10">
        <v>802</v>
      </c>
      <c r="J12" s="6" t="s">
        <v>21</v>
      </c>
      <c r="K12" s="4" t="s">
        <v>53</v>
      </c>
      <c r="L12" s="5" t="s">
        <v>68</v>
      </c>
      <c r="M12" s="13">
        <v>1100</v>
      </c>
      <c r="N12" s="4"/>
      <c r="O12" s="4">
        <v>22</v>
      </c>
      <c r="P12" s="14">
        <v>250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  <c r="FC12" s="4">
        <v>1</v>
      </c>
      <c r="FD12" s="4">
        <v>1</v>
      </c>
    </row>
    <row r="13" spans="1:160" ht="12" customHeight="1">
      <c r="A13" s="10">
        <v>1</v>
      </c>
      <c r="B13" s="10" t="s">
        <v>89</v>
      </c>
      <c r="C13" s="7">
        <v>6</v>
      </c>
      <c r="D13" s="8" t="s">
        <v>87</v>
      </c>
      <c r="E13" s="4"/>
      <c r="F13" s="10" t="s">
        <v>88</v>
      </c>
      <c r="G13" s="11" t="s">
        <v>88</v>
      </c>
      <c r="H13" s="11" t="s">
        <v>97</v>
      </c>
      <c r="I13" s="10">
        <v>900</v>
      </c>
      <c r="J13" s="6" t="s">
        <v>22</v>
      </c>
      <c r="K13" s="4" t="s">
        <v>54</v>
      </c>
      <c r="L13" s="5" t="s">
        <v>69</v>
      </c>
      <c r="M13" s="13" t="s">
        <v>110</v>
      </c>
      <c r="N13" s="4"/>
      <c r="O13" s="4">
        <v>22</v>
      </c>
      <c r="P13" s="14">
        <v>700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  <c r="FC13" s="4">
        <v>1</v>
      </c>
      <c r="FD13" s="4">
        <v>1</v>
      </c>
    </row>
    <row r="14" spans="1:160" ht="12" customHeight="1">
      <c r="A14" s="11">
        <v>1</v>
      </c>
      <c r="B14" s="10" t="s">
        <v>89</v>
      </c>
      <c r="C14" s="7">
        <v>6</v>
      </c>
      <c r="D14" s="8" t="s">
        <v>87</v>
      </c>
      <c r="E14" s="4"/>
      <c r="F14" s="10" t="s">
        <v>88</v>
      </c>
      <c r="G14" s="11" t="s">
        <v>88</v>
      </c>
      <c r="H14" s="11" t="s">
        <v>96</v>
      </c>
      <c r="I14" s="10">
        <v>908</v>
      </c>
      <c r="J14" s="6" t="s">
        <v>23</v>
      </c>
      <c r="K14" s="4" t="s">
        <v>49</v>
      </c>
      <c r="L14" s="5" t="s">
        <v>70</v>
      </c>
      <c r="M14" s="13">
        <v>1150</v>
      </c>
      <c r="N14" s="4"/>
      <c r="O14" s="4">
        <v>18</v>
      </c>
      <c r="P14" s="14">
        <v>125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  <c r="FC14" s="4">
        <v>1</v>
      </c>
      <c r="FD14" s="4">
        <v>1</v>
      </c>
    </row>
    <row r="15" spans="1:160" ht="12" customHeight="1">
      <c r="A15" s="11">
        <v>1</v>
      </c>
      <c r="B15" s="10" t="s">
        <v>89</v>
      </c>
      <c r="C15" s="7">
        <v>6</v>
      </c>
      <c r="D15" s="8" t="s">
        <v>87</v>
      </c>
      <c r="E15" s="4"/>
      <c r="F15" s="10" t="s">
        <v>88</v>
      </c>
      <c r="G15" s="11" t="s">
        <v>88</v>
      </c>
      <c r="H15" s="11" t="s">
        <v>97</v>
      </c>
      <c r="I15" s="10">
        <v>1135</v>
      </c>
      <c r="J15" s="6" t="s">
        <v>24</v>
      </c>
      <c r="K15" s="4" t="s">
        <v>50</v>
      </c>
      <c r="L15" s="5" t="s">
        <v>71</v>
      </c>
      <c r="M15" s="13" t="s">
        <v>111</v>
      </c>
      <c r="N15" s="4"/>
      <c r="O15" s="4">
        <v>24</v>
      </c>
      <c r="P15" s="14">
        <v>300</v>
      </c>
      <c r="Q15" s="4" t="s">
        <v>118</v>
      </c>
      <c r="R15" s="4" t="s">
        <v>118</v>
      </c>
      <c r="S15" s="4" t="s">
        <v>118</v>
      </c>
      <c r="T15" s="4" t="s">
        <v>118</v>
      </c>
      <c r="U15" s="4" t="s">
        <v>118</v>
      </c>
      <c r="V15" s="4" t="s">
        <v>118</v>
      </c>
      <c r="W15" s="4" t="s">
        <v>118</v>
      </c>
      <c r="X15" s="4" t="s">
        <v>118</v>
      </c>
      <c r="Y15" s="4" t="s">
        <v>118</v>
      </c>
      <c r="Z15" s="4" t="s">
        <v>118</v>
      </c>
      <c r="AA15" s="4" t="s">
        <v>118</v>
      </c>
      <c r="AB15" s="4" t="s">
        <v>118</v>
      </c>
      <c r="AC15" s="4" t="s">
        <v>118</v>
      </c>
      <c r="AD15" s="4" t="s">
        <v>118</v>
      </c>
      <c r="AE15" s="4" t="s">
        <v>118</v>
      </c>
      <c r="AF15" s="4" t="s">
        <v>118</v>
      </c>
      <c r="AG15" s="4" t="s">
        <v>118</v>
      </c>
      <c r="AH15" s="4" t="s">
        <v>118</v>
      </c>
      <c r="AI15" s="4" t="s">
        <v>118</v>
      </c>
      <c r="AJ15" s="4" t="s">
        <v>118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  <c r="FC15" s="4">
        <v>1</v>
      </c>
      <c r="FD15" s="4">
        <v>1</v>
      </c>
    </row>
    <row r="16" spans="1:160" ht="12" customHeight="1">
      <c r="A16" s="11">
        <v>1</v>
      </c>
      <c r="B16" s="12" t="s">
        <v>89</v>
      </c>
      <c r="C16" s="7">
        <v>6</v>
      </c>
      <c r="D16" s="9" t="s">
        <v>87</v>
      </c>
      <c r="E16" s="4"/>
      <c r="F16" s="12" t="s">
        <v>88</v>
      </c>
      <c r="G16" s="11" t="s">
        <v>88</v>
      </c>
      <c r="H16" s="11" t="s">
        <v>97</v>
      </c>
      <c r="I16" s="10">
        <v>1157</v>
      </c>
      <c r="J16" s="6" t="s">
        <v>25</v>
      </c>
      <c r="K16" s="4" t="s">
        <v>39</v>
      </c>
      <c r="L16" s="5" t="s">
        <v>72</v>
      </c>
      <c r="M16" s="13">
        <v>1100</v>
      </c>
      <c r="N16" s="4"/>
      <c r="O16" s="4">
        <v>18</v>
      </c>
      <c r="P16" s="14">
        <v>150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  <c r="FD16" s="4">
        <v>1</v>
      </c>
    </row>
    <row r="17" spans="1:160" ht="12" customHeight="1">
      <c r="A17" s="11">
        <v>1</v>
      </c>
      <c r="B17" s="10" t="s">
        <v>89</v>
      </c>
      <c r="C17" s="7">
        <v>6</v>
      </c>
      <c r="D17" s="8" t="s">
        <v>87</v>
      </c>
      <c r="E17" s="4"/>
      <c r="F17" s="10" t="s">
        <v>88</v>
      </c>
      <c r="G17" s="11" t="s">
        <v>88</v>
      </c>
      <c r="H17" s="11" t="s">
        <v>95</v>
      </c>
      <c r="I17" s="10">
        <v>1161</v>
      </c>
      <c r="J17" s="6" t="s">
        <v>26</v>
      </c>
      <c r="K17" s="4" t="s">
        <v>46</v>
      </c>
      <c r="L17" s="5" t="s">
        <v>73</v>
      </c>
      <c r="M17" s="13">
        <v>1160</v>
      </c>
      <c r="N17" s="4"/>
      <c r="O17" s="4">
        <v>20</v>
      </c>
      <c r="P17" s="14">
        <v>225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  <c r="FC17" s="4">
        <v>1</v>
      </c>
      <c r="FD17" s="4">
        <v>1</v>
      </c>
    </row>
    <row r="18" spans="1:160" ht="12" customHeight="1">
      <c r="A18" s="11">
        <v>1</v>
      </c>
      <c r="B18" s="10" t="s">
        <v>89</v>
      </c>
      <c r="C18" s="7">
        <v>6</v>
      </c>
      <c r="D18" s="8" t="s">
        <v>87</v>
      </c>
      <c r="E18" s="4"/>
      <c r="F18" s="10" t="s">
        <v>88</v>
      </c>
      <c r="G18" s="11" t="s">
        <v>88</v>
      </c>
      <c r="H18" s="11" t="s">
        <v>93</v>
      </c>
      <c r="I18" s="10">
        <v>1226</v>
      </c>
      <c r="J18" s="6" t="s">
        <v>27</v>
      </c>
      <c r="K18" s="4" t="s">
        <v>55</v>
      </c>
      <c r="L18" s="5" t="s">
        <v>74</v>
      </c>
      <c r="M18" s="13">
        <v>1100</v>
      </c>
      <c r="N18" s="4"/>
      <c r="O18" s="4">
        <v>16</v>
      </c>
      <c r="P18" s="14">
        <v>175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  <c r="FC18" s="4">
        <v>1</v>
      </c>
      <c r="FD18" s="4">
        <v>1</v>
      </c>
    </row>
    <row r="19" spans="1:160" ht="12" customHeight="1">
      <c r="A19" s="11">
        <v>1</v>
      </c>
      <c r="B19" s="10" t="s">
        <v>89</v>
      </c>
      <c r="C19" s="7">
        <v>6</v>
      </c>
      <c r="D19" s="8" t="s">
        <v>87</v>
      </c>
      <c r="E19" s="4"/>
      <c r="F19" s="10" t="s">
        <v>88</v>
      </c>
      <c r="G19" s="11" t="s">
        <v>88</v>
      </c>
      <c r="H19" s="11" t="s">
        <v>93</v>
      </c>
      <c r="I19" s="10">
        <v>1226</v>
      </c>
      <c r="J19" s="6" t="s">
        <v>27</v>
      </c>
      <c r="K19" s="4" t="s">
        <v>56</v>
      </c>
      <c r="L19" s="4"/>
      <c r="M19" s="13">
        <v>1940</v>
      </c>
      <c r="N19" s="4"/>
      <c r="O19" s="4">
        <v>21</v>
      </c>
      <c r="P19" s="14">
        <v>200</v>
      </c>
      <c r="Q19" s="4" t="s">
        <v>118</v>
      </c>
      <c r="R19" s="4" t="s">
        <v>118</v>
      </c>
      <c r="S19" s="4" t="s">
        <v>118</v>
      </c>
      <c r="T19" s="4" t="s">
        <v>118</v>
      </c>
      <c r="U19" s="4" t="s">
        <v>118</v>
      </c>
      <c r="V19" s="4" t="s">
        <v>118</v>
      </c>
      <c r="W19" s="4" t="s">
        <v>118</v>
      </c>
      <c r="X19" s="4" t="s">
        <v>118</v>
      </c>
      <c r="Y19" s="4" t="s">
        <v>118</v>
      </c>
      <c r="Z19" s="4" t="s">
        <v>118</v>
      </c>
      <c r="AA19" s="4" t="s">
        <v>118</v>
      </c>
      <c r="AB19" s="4" t="s">
        <v>118</v>
      </c>
      <c r="AC19" s="4" t="s">
        <v>118</v>
      </c>
      <c r="AD19" s="4" t="s">
        <v>118</v>
      </c>
      <c r="AE19" s="4" t="s">
        <v>118</v>
      </c>
      <c r="AF19" s="4" t="s">
        <v>118</v>
      </c>
      <c r="AG19" s="4" t="s">
        <v>118</v>
      </c>
      <c r="AH19" s="4" t="s">
        <v>118</v>
      </c>
      <c r="AI19" s="4" t="s">
        <v>118</v>
      </c>
      <c r="AJ19" s="4" t="s">
        <v>118</v>
      </c>
      <c r="AK19" s="4" t="s">
        <v>118</v>
      </c>
      <c r="AL19" s="4" t="s">
        <v>118</v>
      </c>
      <c r="AM19" s="4" t="s">
        <v>118</v>
      </c>
      <c r="AN19" s="4" t="s">
        <v>118</v>
      </c>
      <c r="AO19" s="4" t="s">
        <v>118</v>
      </c>
      <c r="AP19" s="4" t="s">
        <v>118</v>
      </c>
      <c r="AQ19" s="4" t="s">
        <v>118</v>
      </c>
      <c r="AR19" s="4" t="s">
        <v>118</v>
      </c>
      <c r="AS19" s="4" t="s">
        <v>118</v>
      </c>
      <c r="AT19" s="4" t="s">
        <v>118</v>
      </c>
      <c r="AU19" s="4" t="s">
        <v>118</v>
      </c>
      <c r="AV19" s="4" t="s">
        <v>118</v>
      </c>
      <c r="AW19" s="4" t="s">
        <v>118</v>
      </c>
      <c r="AX19" s="4" t="s">
        <v>118</v>
      </c>
      <c r="AY19" s="4" t="s">
        <v>118</v>
      </c>
      <c r="AZ19" s="4" t="s">
        <v>118</v>
      </c>
      <c r="BA19" s="4" t="s">
        <v>118</v>
      </c>
      <c r="BB19" s="4" t="s">
        <v>118</v>
      </c>
      <c r="BC19" s="4" t="s">
        <v>118</v>
      </c>
      <c r="BD19" s="4" t="s">
        <v>118</v>
      </c>
      <c r="BE19" s="4" t="s">
        <v>118</v>
      </c>
      <c r="BF19" s="4" t="s">
        <v>118</v>
      </c>
      <c r="BG19" s="4" t="s">
        <v>118</v>
      </c>
      <c r="BH19" s="4" t="s">
        <v>118</v>
      </c>
      <c r="BI19" s="4" t="s">
        <v>118</v>
      </c>
      <c r="BJ19" s="4" t="s">
        <v>118</v>
      </c>
      <c r="BK19" s="4" t="s">
        <v>118</v>
      </c>
      <c r="BL19" s="4" t="s">
        <v>118</v>
      </c>
      <c r="BM19" s="4" t="s">
        <v>118</v>
      </c>
      <c r="BN19" s="4" t="s">
        <v>118</v>
      </c>
      <c r="BO19" s="4" t="s">
        <v>118</v>
      </c>
      <c r="BP19" s="4" t="s">
        <v>118</v>
      </c>
      <c r="BQ19" s="4" t="s">
        <v>118</v>
      </c>
      <c r="BR19" s="4" t="s">
        <v>118</v>
      </c>
      <c r="BS19" s="4" t="s">
        <v>118</v>
      </c>
      <c r="BT19" s="4" t="s">
        <v>118</v>
      </c>
      <c r="BU19" s="4" t="s">
        <v>118</v>
      </c>
      <c r="BV19" s="4" t="s">
        <v>118</v>
      </c>
      <c r="BW19" s="4" t="s">
        <v>118</v>
      </c>
      <c r="BX19" s="4" t="s">
        <v>118</v>
      </c>
      <c r="BY19" s="4" t="s">
        <v>118</v>
      </c>
      <c r="BZ19" s="4" t="s">
        <v>118</v>
      </c>
      <c r="CA19" s="4" t="s">
        <v>118</v>
      </c>
      <c r="CB19" s="4" t="s">
        <v>118</v>
      </c>
      <c r="CC19" s="4" t="s">
        <v>118</v>
      </c>
      <c r="CD19" s="4" t="s">
        <v>118</v>
      </c>
      <c r="CE19" s="4" t="s">
        <v>118</v>
      </c>
      <c r="CF19" s="4" t="s">
        <v>118</v>
      </c>
      <c r="CG19" s="4" t="s">
        <v>118</v>
      </c>
      <c r="CH19" s="4" t="s">
        <v>118</v>
      </c>
      <c r="CI19" s="4" t="s">
        <v>118</v>
      </c>
      <c r="CJ19" s="4" t="s">
        <v>118</v>
      </c>
      <c r="CK19" s="4" t="s">
        <v>118</v>
      </c>
      <c r="CL19" s="4" t="s">
        <v>118</v>
      </c>
      <c r="CM19" s="4" t="s">
        <v>118</v>
      </c>
      <c r="CN19" s="4" t="s">
        <v>118</v>
      </c>
      <c r="CO19" s="4" t="s">
        <v>118</v>
      </c>
      <c r="CP19" s="4" t="s">
        <v>118</v>
      </c>
      <c r="CQ19" s="4" t="s">
        <v>118</v>
      </c>
      <c r="CR19" s="4" t="s">
        <v>118</v>
      </c>
      <c r="CS19" s="4" t="s">
        <v>118</v>
      </c>
      <c r="CT19" s="4" t="s">
        <v>118</v>
      </c>
      <c r="CU19" s="4" t="s">
        <v>118</v>
      </c>
      <c r="CV19" s="4" t="s">
        <v>118</v>
      </c>
      <c r="CW19" s="4" t="s">
        <v>118</v>
      </c>
      <c r="CX19" s="4" t="s">
        <v>118</v>
      </c>
      <c r="CY19" s="4" t="s">
        <v>118</v>
      </c>
      <c r="CZ19" s="4" t="s">
        <v>118</v>
      </c>
      <c r="DA19" s="4" t="s">
        <v>118</v>
      </c>
      <c r="DB19" s="4" t="s">
        <v>118</v>
      </c>
      <c r="DC19" s="4" t="s">
        <v>118</v>
      </c>
      <c r="DD19" s="4" t="s">
        <v>118</v>
      </c>
      <c r="DE19" s="4" t="s">
        <v>118</v>
      </c>
      <c r="DF19" s="4" t="s">
        <v>118</v>
      </c>
      <c r="DG19" s="4" t="s">
        <v>118</v>
      </c>
      <c r="DH19" s="4" t="s">
        <v>118</v>
      </c>
      <c r="DI19" s="4" t="s">
        <v>118</v>
      </c>
      <c r="DJ19" s="4" t="s">
        <v>118</v>
      </c>
      <c r="DK19" s="4" t="s">
        <v>118</v>
      </c>
      <c r="DL19" s="4" t="s">
        <v>118</v>
      </c>
      <c r="DM19" s="4" t="s">
        <v>118</v>
      </c>
      <c r="DN19" s="4" t="s">
        <v>118</v>
      </c>
      <c r="DO19" s="4" t="s">
        <v>118</v>
      </c>
      <c r="DP19" s="4" t="s">
        <v>118</v>
      </c>
      <c r="DQ19" s="4" t="s">
        <v>118</v>
      </c>
      <c r="DR19" s="4" t="s">
        <v>118</v>
      </c>
      <c r="DS19" s="4" t="s">
        <v>118</v>
      </c>
      <c r="DT19" s="4" t="s">
        <v>118</v>
      </c>
      <c r="DU19" s="4" t="s">
        <v>118</v>
      </c>
      <c r="DV19" s="4" t="s">
        <v>118</v>
      </c>
      <c r="DW19" s="4" t="s">
        <v>118</v>
      </c>
      <c r="DX19" s="4" t="s">
        <v>118</v>
      </c>
      <c r="DY19" s="4" t="s">
        <v>118</v>
      </c>
      <c r="DZ19" s="4" t="s">
        <v>118</v>
      </c>
      <c r="EA19" s="4" t="s">
        <v>118</v>
      </c>
      <c r="EB19" s="4" t="s">
        <v>118</v>
      </c>
      <c r="EC19" s="4" t="s">
        <v>118</v>
      </c>
      <c r="ED19" s="4" t="s">
        <v>118</v>
      </c>
      <c r="EE19" s="4" t="s">
        <v>118</v>
      </c>
      <c r="EF19" s="4" t="s">
        <v>118</v>
      </c>
      <c r="EG19" s="4" t="s">
        <v>118</v>
      </c>
      <c r="EH19" s="4" t="s">
        <v>118</v>
      </c>
      <c r="EI19" s="4" t="s">
        <v>118</v>
      </c>
      <c r="EJ19" s="4" t="s">
        <v>118</v>
      </c>
      <c r="EK19" s="4" t="s">
        <v>118</v>
      </c>
      <c r="EL19" s="4" t="s">
        <v>118</v>
      </c>
      <c r="EM19" s="4" t="s">
        <v>118</v>
      </c>
      <c r="EN19" s="4" t="s">
        <v>118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  <c r="FC19" s="4">
        <v>1</v>
      </c>
      <c r="FD19" s="4">
        <v>1</v>
      </c>
    </row>
    <row r="20" spans="1:160" ht="12" customHeight="1">
      <c r="A20" s="11">
        <v>1</v>
      </c>
      <c r="B20" s="10" t="s">
        <v>89</v>
      </c>
      <c r="C20" s="7">
        <v>6</v>
      </c>
      <c r="D20" s="8" t="s">
        <v>87</v>
      </c>
      <c r="E20" s="4"/>
      <c r="F20" s="10" t="s">
        <v>88</v>
      </c>
      <c r="G20" s="11" t="s">
        <v>88</v>
      </c>
      <c r="H20" s="11" t="s">
        <v>95</v>
      </c>
      <c r="I20" s="10">
        <v>1250</v>
      </c>
      <c r="J20" s="6" t="s">
        <v>28</v>
      </c>
      <c r="K20" s="4" t="s">
        <v>57</v>
      </c>
      <c r="L20" s="5" t="s">
        <v>75</v>
      </c>
      <c r="M20" s="13">
        <v>1100</v>
      </c>
      <c r="N20" s="4"/>
      <c r="O20" s="4">
        <v>21</v>
      </c>
      <c r="P20" s="14">
        <v>200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  <c r="FC20" s="4">
        <v>1</v>
      </c>
      <c r="FD20" s="4">
        <v>1</v>
      </c>
    </row>
    <row r="21" spans="1:160" ht="12" customHeight="1">
      <c r="A21" s="11">
        <v>1</v>
      </c>
      <c r="B21" s="10" t="s">
        <v>89</v>
      </c>
      <c r="C21" s="7">
        <v>6</v>
      </c>
      <c r="D21" s="8" t="s">
        <v>87</v>
      </c>
      <c r="E21" s="4"/>
      <c r="F21" s="10" t="s">
        <v>88</v>
      </c>
      <c r="G21" s="11" t="s">
        <v>88</v>
      </c>
      <c r="H21" s="11" t="s">
        <v>94</v>
      </c>
      <c r="I21" s="10">
        <v>1254</v>
      </c>
      <c r="J21" s="6" t="s">
        <v>29</v>
      </c>
      <c r="K21" s="4" t="s">
        <v>58</v>
      </c>
      <c r="L21" s="5" t="s">
        <v>76</v>
      </c>
      <c r="M21" s="13">
        <v>1200</v>
      </c>
      <c r="N21" s="4"/>
      <c r="O21" s="4">
        <v>24</v>
      </c>
      <c r="P21" s="14">
        <v>200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  <c r="FC21" s="4">
        <v>1</v>
      </c>
      <c r="FD21" s="4">
        <v>1</v>
      </c>
    </row>
    <row r="22" spans="1:160" ht="12" customHeight="1">
      <c r="A22" s="11">
        <v>1</v>
      </c>
      <c r="B22" s="10" t="s">
        <v>89</v>
      </c>
      <c r="C22" s="7">
        <v>6</v>
      </c>
      <c r="D22" s="8" t="s">
        <v>87</v>
      </c>
      <c r="E22" s="4"/>
      <c r="F22" s="10" t="s">
        <v>88</v>
      </c>
      <c r="G22" s="11" t="s">
        <v>88</v>
      </c>
      <c r="H22" s="11" t="s">
        <v>97</v>
      </c>
      <c r="I22" s="10">
        <v>1323</v>
      </c>
      <c r="J22" s="6" t="s">
        <v>30</v>
      </c>
      <c r="K22" s="4" t="s">
        <v>40</v>
      </c>
      <c r="L22" s="5" t="s">
        <v>77</v>
      </c>
      <c r="M22" s="13">
        <v>1100</v>
      </c>
      <c r="N22" s="4"/>
      <c r="O22" s="4">
        <v>20</v>
      </c>
      <c r="P22" s="14">
        <v>150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  <c r="FC22" s="4">
        <v>1</v>
      </c>
      <c r="FD22" s="4">
        <v>1</v>
      </c>
    </row>
    <row r="23" spans="1:160" ht="12" customHeight="1">
      <c r="A23" s="11">
        <v>1</v>
      </c>
      <c r="B23" s="10" t="s">
        <v>89</v>
      </c>
      <c r="C23" s="7">
        <v>6</v>
      </c>
      <c r="D23" s="8" t="s">
        <v>87</v>
      </c>
      <c r="E23" s="4"/>
      <c r="F23" s="10" t="s">
        <v>88</v>
      </c>
      <c r="G23" s="11" t="s">
        <v>88</v>
      </c>
      <c r="H23" s="11" t="s">
        <v>93</v>
      </c>
      <c r="I23" s="10">
        <v>1332</v>
      </c>
      <c r="J23" s="6" t="s">
        <v>31</v>
      </c>
      <c r="K23" s="4" t="s">
        <v>59</v>
      </c>
      <c r="L23" s="5" t="s">
        <v>78</v>
      </c>
      <c r="M23" s="13" t="s">
        <v>112</v>
      </c>
      <c r="N23" s="4"/>
      <c r="O23" s="4">
        <v>20</v>
      </c>
      <c r="P23" s="14">
        <v>200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</v>
      </c>
      <c r="AX23" s="4">
        <v>1</v>
      </c>
      <c r="AY23" s="4">
        <v>1</v>
      </c>
      <c r="AZ23" s="4">
        <v>1</v>
      </c>
      <c r="BA23" s="4">
        <v>1</v>
      </c>
      <c r="BB23" s="4">
        <v>1</v>
      </c>
      <c r="BC23" s="4">
        <v>1</v>
      </c>
      <c r="BD23" s="4">
        <v>1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1</v>
      </c>
      <c r="BK23" s="4">
        <v>1</v>
      </c>
      <c r="BL23" s="4">
        <v>1</v>
      </c>
      <c r="BM23" s="4">
        <v>1</v>
      </c>
      <c r="BN23" s="4">
        <v>1</v>
      </c>
      <c r="BO23" s="4">
        <v>1</v>
      </c>
      <c r="BP23" s="4">
        <v>1</v>
      </c>
      <c r="BQ23" s="4">
        <v>1</v>
      </c>
      <c r="BR23" s="4">
        <v>1</v>
      </c>
      <c r="BS23" s="4">
        <v>1</v>
      </c>
      <c r="BT23" s="4">
        <v>1</v>
      </c>
      <c r="BU23" s="4">
        <v>1</v>
      </c>
      <c r="BV23" s="4">
        <v>1</v>
      </c>
      <c r="BW23" s="4">
        <v>1</v>
      </c>
      <c r="BX23" s="4">
        <v>1</v>
      </c>
      <c r="BY23" s="4">
        <v>1</v>
      </c>
      <c r="BZ23" s="4">
        <v>1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1</v>
      </c>
      <c r="CG23" s="4">
        <v>1</v>
      </c>
      <c r="CH23" s="4">
        <v>1</v>
      </c>
      <c r="CI23" s="4">
        <v>1</v>
      </c>
      <c r="CJ23" s="4">
        <v>1</v>
      </c>
      <c r="CK23" s="4">
        <v>1</v>
      </c>
      <c r="CL23" s="4">
        <v>1</v>
      </c>
      <c r="CM23" s="4">
        <v>1</v>
      </c>
      <c r="CN23" s="4">
        <v>1</v>
      </c>
      <c r="CO23" s="4">
        <v>1</v>
      </c>
      <c r="CP23" s="4">
        <v>1</v>
      </c>
      <c r="CQ23" s="4">
        <v>1</v>
      </c>
      <c r="CR23" s="4">
        <v>1</v>
      </c>
      <c r="CS23" s="4">
        <v>1</v>
      </c>
      <c r="CT23" s="4">
        <v>1</v>
      </c>
      <c r="CU23" s="4">
        <v>1</v>
      </c>
      <c r="CV23" s="4">
        <v>1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1</v>
      </c>
      <c r="DL23" s="4">
        <v>1</v>
      </c>
      <c r="DM23" s="4">
        <v>1</v>
      </c>
      <c r="DN23" s="4">
        <v>1</v>
      </c>
      <c r="DO23" s="4">
        <v>1</v>
      </c>
      <c r="DP23" s="4">
        <v>1</v>
      </c>
      <c r="DQ23" s="4">
        <v>1</v>
      </c>
      <c r="DR23" s="4">
        <v>1</v>
      </c>
      <c r="DS23" s="4">
        <v>1</v>
      </c>
      <c r="DT23" s="4">
        <v>1</v>
      </c>
      <c r="DU23" s="4">
        <v>1</v>
      </c>
      <c r="DV23" s="4">
        <v>1</v>
      </c>
      <c r="DW23" s="4">
        <v>1</v>
      </c>
      <c r="DX23" s="4">
        <v>1</v>
      </c>
      <c r="DY23" s="4">
        <v>1</v>
      </c>
      <c r="DZ23" s="4">
        <v>1</v>
      </c>
      <c r="EA23" s="4">
        <v>1</v>
      </c>
      <c r="EB23" s="4">
        <v>1</v>
      </c>
      <c r="EC23" s="4">
        <v>1</v>
      </c>
      <c r="ED23" s="4">
        <v>1</v>
      </c>
      <c r="EE23" s="4">
        <v>1</v>
      </c>
      <c r="EF23" s="4">
        <v>1</v>
      </c>
      <c r="EG23" s="4">
        <v>1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  <c r="FC23" s="4">
        <v>1</v>
      </c>
      <c r="FD23" s="4">
        <v>1</v>
      </c>
    </row>
    <row r="24" spans="1:160" ht="12" customHeight="1">
      <c r="A24" s="26">
        <v>1</v>
      </c>
      <c r="B24" s="27" t="s">
        <v>89</v>
      </c>
      <c r="C24" s="28">
        <v>6</v>
      </c>
      <c r="D24" s="29" t="s">
        <v>87</v>
      </c>
      <c r="E24" s="24"/>
      <c r="F24" s="27" t="s">
        <v>88</v>
      </c>
      <c r="G24" s="26" t="s">
        <v>88</v>
      </c>
      <c r="H24" s="26" t="s">
        <v>96</v>
      </c>
      <c r="I24" s="27">
        <v>1343</v>
      </c>
      <c r="J24" s="30" t="s">
        <v>32</v>
      </c>
      <c r="K24" s="24" t="s">
        <v>48</v>
      </c>
      <c r="L24" s="31" t="s">
        <v>80</v>
      </c>
      <c r="M24" s="32" t="s">
        <v>113</v>
      </c>
      <c r="N24" s="24"/>
      <c r="O24" s="24">
        <v>30</v>
      </c>
      <c r="P24" s="33">
        <v>700</v>
      </c>
      <c r="Q24" s="24">
        <v>1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2</v>
      </c>
      <c r="AD24" s="24">
        <v>2</v>
      </c>
      <c r="AE24" s="24">
        <v>2</v>
      </c>
      <c r="AF24" s="24">
        <v>2</v>
      </c>
      <c r="AG24" s="24">
        <v>2</v>
      </c>
      <c r="AH24" s="24">
        <v>2</v>
      </c>
      <c r="AI24" s="24">
        <v>2</v>
      </c>
      <c r="AJ24" s="24">
        <v>2</v>
      </c>
      <c r="AK24" s="24">
        <v>2</v>
      </c>
      <c r="AL24" s="24">
        <v>2</v>
      </c>
      <c r="AM24" s="24">
        <v>2</v>
      </c>
      <c r="AN24" s="24">
        <v>2</v>
      </c>
      <c r="AO24" s="24">
        <v>2</v>
      </c>
      <c r="AP24" s="24">
        <v>2</v>
      </c>
      <c r="AQ24" s="24">
        <v>2</v>
      </c>
      <c r="AR24" s="24">
        <v>2</v>
      </c>
      <c r="AS24" s="24">
        <v>2</v>
      </c>
      <c r="AT24" s="24">
        <v>2</v>
      </c>
      <c r="AU24" s="24">
        <v>2</v>
      </c>
      <c r="AV24" s="24">
        <v>2</v>
      </c>
      <c r="AW24" s="24">
        <v>2</v>
      </c>
      <c r="AX24" s="24">
        <v>2</v>
      </c>
      <c r="AY24" s="24">
        <v>2</v>
      </c>
      <c r="AZ24" s="24">
        <v>2</v>
      </c>
      <c r="BA24" s="24">
        <v>2</v>
      </c>
      <c r="BB24" s="24">
        <v>2</v>
      </c>
      <c r="BC24" s="24">
        <v>2</v>
      </c>
      <c r="BD24" s="24">
        <v>2</v>
      </c>
      <c r="BE24" s="24">
        <v>2</v>
      </c>
      <c r="BF24" s="24">
        <v>2</v>
      </c>
      <c r="BG24" s="24">
        <v>2</v>
      </c>
      <c r="BH24" s="24">
        <v>2</v>
      </c>
      <c r="BI24" s="24">
        <v>2</v>
      </c>
      <c r="BJ24" s="24">
        <v>2</v>
      </c>
      <c r="BK24" s="24">
        <v>2</v>
      </c>
      <c r="BL24" s="24">
        <v>2</v>
      </c>
      <c r="BM24" s="24">
        <v>2</v>
      </c>
      <c r="BN24" s="24">
        <v>2</v>
      </c>
      <c r="BO24" s="24">
        <v>2</v>
      </c>
      <c r="BP24" s="24">
        <v>2</v>
      </c>
      <c r="BQ24" s="24">
        <v>2</v>
      </c>
      <c r="BR24" s="24">
        <v>2</v>
      </c>
      <c r="BS24" s="24">
        <v>2</v>
      </c>
      <c r="BT24" s="24">
        <v>2</v>
      </c>
      <c r="BU24" s="24">
        <v>2</v>
      </c>
      <c r="BV24" s="24">
        <v>2</v>
      </c>
      <c r="BW24" s="24">
        <v>2</v>
      </c>
      <c r="BX24" s="24">
        <v>2</v>
      </c>
      <c r="BY24" s="24">
        <v>2</v>
      </c>
      <c r="BZ24" s="24">
        <v>2</v>
      </c>
      <c r="CA24" s="24">
        <v>2</v>
      </c>
      <c r="CB24" s="24">
        <v>2</v>
      </c>
      <c r="CC24" s="24">
        <v>2</v>
      </c>
      <c r="CD24" s="24">
        <v>2</v>
      </c>
      <c r="CE24" s="24">
        <v>2</v>
      </c>
      <c r="CF24" s="24">
        <v>2</v>
      </c>
      <c r="CG24" s="24">
        <v>2</v>
      </c>
      <c r="CH24" s="24">
        <v>2</v>
      </c>
      <c r="CI24" s="24">
        <v>2</v>
      </c>
      <c r="CJ24" s="24">
        <v>2</v>
      </c>
      <c r="CK24" s="24">
        <v>2</v>
      </c>
      <c r="CL24" s="24">
        <v>2</v>
      </c>
      <c r="CM24" s="24">
        <v>2</v>
      </c>
      <c r="CN24" s="24">
        <v>2</v>
      </c>
      <c r="CO24" s="24">
        <v>2</v>
      </c>
      <c r="CP24" s="24">
        <v>2</v>
      </c>
      <c r="CQ24" s="24">
        <v>2</v>
      </c>
      <c r="CR24" s="24">
        <v>2</v>
      </c>
      <c r="CS24" s="24">
        <v>2</v>
      </c>
      <c r="CT24" s="24">
        <v>2</v>
      </c>
      <c r="CU24" s="24">
        <v>2</v>
      </c>
      <c r="CV24" s="24">
        <v>2</v>
      </c>
      <c r="CW24" s="24">
        <v>2</v>
      </c>
      <c r="CX24" s="24">
        <v>2</v>
      </c>
      <c r="CY24" s="24">
        <v>2</v>
      </c>
      <c r="CZ24" s="24">
        <v>2</v>
      </c>
      <c r="DA24" s="24">
        <v>2</v>
      </c>
      <c r="DB24" s="24">
        <v>2</v>
      </c>
      <c r="DC24" s="24">
        <v>2</v>
      </c>
      <c r="DD24" s="24">
        <v>2</v>
      </c>
      <c r="DE24" s="24">
        <v>2</v>
      </c>
      <c r="DF24" s="24">
        <v>2</v>
      </c>
      <c r="DG24" s="24">
        <v>2</v>
      </c>
      <c r="DH24" s="24">
        <v>2</v>
      </c>
      <c r="DI24" s="24">
        <v>2</v>
      </c>
      <c r="DJ24" s="24">
        <v>2</v>
      </c>
      <c r="DK24" s="24">
        <v>2</v>
      </c>
      <c r="DL24" s="24">
        <v>2</v>
      </c>
      <c r="DM24" s="24">
        <v>2</v>
      </c>
      <c r="DN24" s="24">
        <v>2</v>
      </c>
      <c r="DO24" s="24">
        <v>2</v>
      </c>
      <c r="DP24" s="24">
        <v>2</v>
      </c>
      <c r="DQ24" s="24">
        <v>2</v>
      </c>
      <c r="DR24" s="24">
        <v>2</v>
      </c>
      <c r="DS24" s="24">
        <v>2</v>
      </c>
      <c r="DT24" s="24">
        <v>2</v>
      </c>
      <c r="DU24" s="24">
        <v>2</v>
      </c>
      <c r="DV24" s="24">
        <v>2</v>
      </c>
      <c r="DW24" s="24">
        <v>2</v>
      </c>
      <c r="DX24" s="24">
        <v>2</v>
      </c>
      <c r="DY24" s="24">
        <v>2</v>
      </c>
      <c r="DZ24" s="24">
        <v>2</v>
      </c>
      <c r="EA24" s="24">
        <v>2</v>
      </c>
      <c r="EB24" s="24">
        <v>2</v>
      </c>
      <c r="EC24" s="24">
        <v>2</v>
      </c>
      <c r="ED24" s="24">
        <v>2</v>
      </c>
      <c r="EE24" s="24">
        <v>2</v>
      </c>
      <c r="EF24" s="24">
        <v>2</v>
      </c>
      <c r="EG24" s="24">
        <v>2</v>
      </c>
      <c r="EH24" s="24">
        <v>2</v>
      </c>
      <c r="EI24" s="24">
        <v>2</v>
      </c>
      <c r="EJ24" s="24">
        <v>2</v>
      </c>
      <c r="EK24" s="24">
        <v>2</v>
      </c>
      <c r="EL24" s="24">
        <v>2</v>
      </c>
      <c r="EM24" s="24">
        <v>2</v>
      </c>
      <c r="EN24" s="24">
        <v>2</v>
      </c>
      <c r="EO24" s="24">
        <v>2</v>
      </c>
      <c r="EP24" s="24">
        <v>2</v>
      </c>
      <c r="EQ24" s="24">
        <v>2</v>
      </c>
      <c r="ER24" s="24">
        <v>2</v>
      </c>
      <c r="ES24" s="24">
        <v>2</v>
      </c>
      <c r="ET24" s="24">
        <v>2</v>
      </c>
      <c r="EU24" s="24">
        <v>2</v>
      </c>
      <c r="EV24" s="24">
        <v>2</v>
      </c>
      <c r="EW24" s="24">
        <v>2</v>
      </c>
      <c r="EX24" s="24">
        <v>2</v>
      </c>
      <c r="EY24" s="24">
        <v>2</v>
      </c>
      <c r="EZ24" s="24">
        <v>2</v>
      </c>
      <c r="FA24" s="24">
        <v>2</v>
      </c>
      <c r="FB24" s="24">
        <v>2</v>
      </c>
      <c r="FC24" s="24">
        <v>2</v>
      </c>
      <c r="FD24" s="24">
        <v>2</v>
      </c>
    </row>
    <row r="25" spans="1:160" ht="12" customHeight="1">
      <c r="A25" s="19">
        <v>1</v>
      </c>
      <c r="B25" s="15" t="s">
        <v>89</v>
      </c>
      <c r="C25" s="16">
        <v>6</v>
      </c>
      <c r="D25" s="17" t="s">
        <v>87</v>
      </c>
      <c r="E25" s="18"/>
      <c r="F25" s="15" t="s">
        <v>88</v>
      </c>
      <c r="G25" s="19" t="s">
        <v>88</v>
      </c>
      <c r="H25" s="19" t="s">
        <v>96</v>
      </c>
      <c r="I25" s="15">
        <v>1343</v>
      </c>
      <c r="J25" s="20" t="s">
        <v>32</v>
      </c>
      <c r="K25" s="18"/>
      <c r="L25" s="21" t="s">
        <v>79</v>
      </c>
      <c r="M25" s="18" t="s">
        <v>114</v>
      </c>
      <c r="N25" s="18">
        <v>1881</v>
      </c>
      <c r="O25" s="18" t="s">
        <v>115</v>
      </c>
      <c r="P25" s="18"/>
      <c r="Q25" s="18" t="s">
        <v>118</v>
      </c>
      <c r="R25" s="18" t="s">
        <v>118</v>
      </c>
      <c r="S25" s="18" t="s">
        <v>118</v>
      </c>
      <c r="T25" s="18" t="s">
        <v>118</v>
      </c>
      <c r="U25" s="18" t="s">
        <v>118</v>
      </c>
      <c r="V25" s="18" t="s">
        <v>118</v>
      </c>
      <c r="W25" s="18" t="s">
        <v>118</v>
      </c>
      <c r="X25" s="18" t="s">
        <v>118</v>
      </c>
      <c r="Y25" s="18" t="s">
        <v>118</v>
      </c>
      <c r="Z25" s="18" t="s">
        <v>118</v>
      </c>
      <c r="AA25" s="18" t="s">
        <v>118</v>
      </c>
      <c r="AB25" s="18" t="s">
        <v>118</v>
      </c>
      <c r="AC25" s="18" t="s">
        <v>118</v>
      </c>
      <c r="AD25" s="18" t="s">
        <v>118</v>
      </c>
      <c r="AE25" s="18" t="s">
        <v>118</v>
      </c>
      <c r="AF25" s="18" t="s">
        <v>118</v>
      </c>
      <c r="AG25" s="18" t="s">
        <v>118</v>
      </c>
      <c r="AH25" s="18" t="s">
        <v>118</v>
      </c>
      <c r="AI25" s="18" t="s">
        <v>118</v>
      </c>
      <c r="AJ25" s="18" t="s">
        <v>118</v>
      </c>
      <c r="AK25" s="18" t="s">
        <v>118</v>
      </c>
      <c r="AL25" s="18" t="s">
        <v>118</v>
      </c>
      <c r="AM25" s="18" t="s">
        <v>118</v>
      </c>
      <c r="AN25" s="18" t="s">
        <v>118</v>
      </c>
      <c r="AO25" s="18" t="s">
        <v>118</v>
      </c>
      <c r="AP25" s="18" t="s">
        <v>118</v>
      </c>
      <c r="AQ25" s="18" t="s">
        <v>118</v>
      </c>
      <c r="AR25" s="18" t="s">
        <v>118</v>
      </c>
      <c r="AS25" s="18" t="s">
        <v>118</v>
      </c>
      <c r="AT25" s="18" t="s">
        <v>118</v>
      </c>
      <c r="AU25" s="18" t="s">
        <v>118</v>
      </c>
      <c r="AV25" s="18" t="s">
        <v>118</v>
      </c>
      <c r="AW25" s="18" t="s">
        <v>118</v>
      </c>
      <c r="AX25" s="18" t="s">
        <v>118</v>
      </c>
      <c r="AY25" s="18" t="s">
        <v>118</v>
      </c>
      <c r="AZ25" s="18" t="s">
        <v>118</v>
      </c>
      <c r="BA25" s="18" t="s">
        <v>118</v>
      </c>
      <c r="BB25" s="18" t="s">
        <v>118</v>
      </c>
      <c r="BC25" s="18" t="s">
        <v>118</v>
      </c>
      <c r="BD25" s="18" t="s">
        <v>118</v>
      </c>
      <c r="BE25" s="18" t="s">
        <v>118</v>
      </c>
      <c r="BF25" s="18" t="s">
        <v>118</v>
      </c>
      <c r="BG25" s="18" t="s">
        <v>118</v>
      </c>
      <c r="BH25" s="18" t="s">
        <v>118</v>
      </c>
      <c r="BI25" s="18" t="s">
        <v>118</v>
      </c>
      <c r="BJ25" s="18" t="s">
        <v>118</v>
      </c>
      <c r="BK25" s="18" t="s">
        <v>118</v>
      </c>
      <c r="BL25" s="18" t="s">
        <v>118</v>
      </c>
      <c r="BM25" s="18" t="s">
        <v>118</v>
      </c>
      <c r="BN25" s="18" t="s">
        <v>118</v>
      </c>
      <c r="BO25" s="18" t="s">
        <v>118</v>
      </c>
      <c r="BP25" s="18" t="s">
        <v>118</v>
      </c>
      <c r="BQ25" s="18" t="s">
        <v>118</v>
      </c>
      <c r="BR25" s="18" t="s">
        <v>118</v>
      </c>
      <c r="BS25" s="18" t="s">
        <v>118</v>
      </c>
      <c r="BT25" s="18" t="s">
        <v>118</v>
      </c>
      <c r="BU25" s="18">
        <v>1</v>
      </c>
      <c r="BV25" s="18">
        <v>1</v>
      </c>
      <c r="BW25" s="18">
        <v>1</v>
      </c>
      <c r="BX25" s="18">
        <v>1</v>
      </c>
      <c r="BY25" s="18">
        <v>1</v>
      </c>
      <c r="BZ25" s="18">
        <v>1</v>
      </c>
      <c r="CA25" s="18">
        <v>1</v>
      </c>
      <c r="CB25" s="18">
        <v>1</v>
      </c>
      <c r="CC25" s="18">
        <v>1</v>
      </c>
      <c r="CD25" s="18">
        <v>1</v>
      </c>
      <c r="CE25" s="18">
        <v>1</v>
      </c>
      <c r="CF25" s="18">
        <v>1</v>
      </c>
      <c r="CG25" s="18">
        <v>1</v>
      </c>
      <c r="CH25" s="18">
        <v>1</v>
      </c>
      <c r="CI25" s="18">
        <v>1</v>
      </c>
      <c r="CJ25" s="18">
        <v>1</v>
      </c>
      <c r="CK25" s="18">
        <v>1</v>
      </c>
      <c r="CL25" s="18">
        <v>1</v>
      </c>
      <c r="CM25" s="18">
        <v>1</v>
      </c>
      <c r="CN25" s="18">
        <v>1</v>
      </c>
      <c r="CO25" s="18">
        <v>1</v>
      </c>
      <c r="CP25" s="18">
        <v>1</v>
      </c>
      <c r="CQ25" s="18">
        <v>1</v>
      </c>
      <c r="CR25" s="18">
        <v>1</v>
      </c>
      <c r="CS25" s="18">
        <v>1</v>
      </c>
      <c r="CT25" s="18">
        <v>1</v>
      </c>
      <c r="CU25" s="18">
        <v>1</v>
      </c>
      <c r="CV25" s="18">
        <v>1</v>
      </c>
      <c r="CW25" s="18">
        <v>1</v>
      </c>
      <c r="CX25" s="18">
        <v>1</v>
      </c>
      <c r="CY25" s="18">
        <v>1</v>
      </c>
      <c r="CZ25" s="18">
        <v>1</v>
      </c>
      <c r="DA25" s="18">
        <v>1</v>
      </c>
      <c r="DB25" s="18">
        <v>1</v>
      </c>
      <c r="DC25" s="18">
        <v>1</v>
      </c>
      <c r="DD25" s="18">
        <v>1</v>
      </c>
      <c r="DE25" s="18">
        <v>1</v>
      </c>
      <c r="DF25" s="18">
        <v>1</v>
      </c>
      <c r="DG25" s="18">
        <v>1</v>
      </c>
      <c r="DH25" s="18">
        <v>1</v>
      </c>
      <c r="DI25" s="18">
        <v>1</v>
      </c>
      <c r="DJ25" s="18">
        <v>1</v>
      </c>
      <c r="DK25" s="18">
        <v>1</v>
      </c>
      <c r="DL25" s="18">
        <v>1</v>
      </c>
      <c r="DM25" s="18">
        <v>1</v>
      </c>
      <c r="DN25" s="18">
        <v>1</v>
      </c>
      <c r="DO25" s="18">
        <v>1</v>
      </c>
      <c r="DP25" s="18">
        <v>1</v>
      </c>
      <c r="DQ25" s="18">
        <v>1</v>
      </c>
      <c r="DR25" s="18">
        <v>1</v>
      </c>
      <c r="DS25" s="18">
        <v>1</v>
      </c>
      <c r="DT25" s="18">
        <v>1</v>
      </c>
      <c r="DU25" s="18">
        <v>1</v>
      </c>
      <c r="DV25" s="18">
        <v>1</v>
      </c>
      <c r="DW25" s="18">
        <v>1</v>
      </c>
      <c r="DX25" s="18">
        <v>1</v>
      </c>
      <c r="DY25" s="18">
        <v>1</v>
      </c>
      <c r="DZ25" s="18">
        <v>1</v>
      </c>
      <c r="EA25" s="18">
        <v>1</v>
      </c>
      <c r="EB25" s="18">
        <v>1</v>
      </c>
      <c r="EC25" s="18">
        <v>1</v>
      </c>
      <c r="ED25" s="18" t="s">
        <v>118</v>
      </c>
      <c r="EE25" s="18" t="s">
        <v>118</v>
      </c>
      <c r="EF25" s="18" t="s">
        <v>118</v>
      </c>
      <c r="EG25" s="18" t="s">
        <v>118</v>
      </c>
      <c r="EH25" s="18" t="s">
        <v>118</v>
      </c>
      <c r="EI25" s="18" t="s">
        <v>118</v>
      </c>
      <c r="EJ25" s="18" t="s">
        <v>118</v>
      </c>
      <c r="EK25" s="18" t="s">
        <v>118</v>
      </c>
      <c r="EL25" s="18" t="s">
        <v>118</v>
      </c>
      <c r="EM25" s="18" t="s">
        <v>118</v>
      </c>
      <c r="EN25" s="18" t="s">
        <v>118</v>
      </c>
      <c r="EO25" s="18" t="s">
        <v>118</v>
      </c>
      <c r="EP25" s="18" t="s">
        <v>118</v>
      </c>
      <c r="EQ25" s="18" t="s">
        <v>118</v>
      </c>
      <c r="ER25" s="18" t="s">
        <v>118</v>
      </c>
      <c r="ES25" s="18" t="s">
        <v>118</v>
      </c>
      <c r="ET25" s="18" t="s">
        <v>118</v>
      </c>
      <c r="EU25" s="18" t="s">
        <v>118</v>
      </c>
      <c r="EV25" s="18" t="s">
        <v>118</v>
      </c>
      <c r="EW25" s="18" t="s">
        <v>118</v>
      </c>
      <c r="EX25" s="18" t="s">
        <v>118</v>
      </c>
      <c r="EY25" s="18" t="s">
        <v>118</v>
      </c>
      <c r="EZ25" s="18" t="s">
        <v>118</v>
      </c>
      <c r="FA25" s="18" t="s">
        <v>118</v>
      </c>
      <c r="FB25" s="18" t="s">
        <v>118</v>
      </c>
      <c r="FC25" s="18" t="s">
        <v>118</v>
      </c>
      <c r="FD25" s="18" t="s">
        <v>118</v>
      </c>
    </row>
    <row r="26" spans="1:160" ht="12" customHeight="1">
      <c r="A26" s="10">
        <v>1</v>
      </c>
      <c r="B26" s="10" t="s">
        <v>89</v>
      </c>
      <c r="C26" s="7">
        <v>6</v>
      </c>
      <c r="D26" s="8" t="s">
        <v>87</v>
      </c>
      <c r="E26" s="4"/>
      <c r="F26" s="10" t="s">
        <v>88</v>
      </c>
      <c r="G26" s="11" t="s">
        <v>88</v>
      </c>
      <c r="H26" s="11" t="s">
        <v>94</v>
      </c>
      <c r="I26" s="10">
        <v>1617</v>
      </c>
      <c r="J26" s="6" t="s">
        <v>33</v>
      </c>
      <c r="K26" s="4" t="s">
        <v>43</v>
      </c>
      <c r="L26" s="5" t="s">
        <v>81</v>
      </c>
      <c r="M26" s="13" t="s">
        <v>111</v>
      </c>
      <c r="N26" s="4"/>
      <c r="O26" s="4">
        <v>26</v>
      </c>
      <c r="P26" s="14">
        <v>300</v>
      </c>
      <c r="Q26" s="4" t="s">
        <v>118</v>
      </c>
      <c r="R26" s="4" t="s">
        <v>118</v>
      </c>
      <c r="S26" s="4" t="s">
        <v>118</v>
      </c>
      <c r="T26" s="4" t="s">
        <v>118</v>
      </c>
      <c r="U26" s="4" t="s">
        <v>118</v>
      </c>
      <c r="V26" s="4" t="s">
        <v>118</v>
      </c>
      <c r="W26" s="4" t="s">
        <v>118</v>
      </c>
      <c r="X26" s="4" t="s">
        <v>118</v>
      </c>
      <c r="Y26" s="4" t="s">
        <v>118</v>
      </c>
      <c r="Z26" s="4" t="s">
        <v>118</v>
      </c>
      <c r="AA26" s="4" t="s">
        <v>118</v>
      </c>
      <c r="AB26" s="4" t="s">
        <v>118</v>
      </c>
      <c r="AC26" s="4" t="s">
        <v>118</v>
      </c>
      <c r="AD26" s="4" t="s">
        <v>118</v>
      </c>
      <c r="AE26" s="4" t="s">
        <v>118</v>
      </c>
      <c r="AF26" s="4" t="s">
        <v>118</v>
      </c>
      <c r="AG26" s="4" t="s">
        <v>118</v>
      </c>
      <c r="AH26" s="4" t="s">
        <v>118</v>
      </c>
      <c r="AI26" s="4" t="s">
        <v>118</v>
      </c>
      <c r="AJ26" s="4" t="s">
        <v>118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  <c r="DO26" s="4">
        <v>1</v>
      </c>
      <c r="DP26" s="4">
        <v>1</v>
      </c>
      <c r="DQ26" s="4">
        <v>1</v>
      </c>
      <c r="DR26" s="4">
        <v>1</v>
      </c>
      <c r="DS26" s="4">
        <v>1</v>
      </c>
      <c r="DT26" s="4">
        <v>1</v>
      </c>
      <c r="DU26" s="4">
        <v>1</v>
      </c>
      <c r="DV26" s="4">
        <v>1</v>
      </c>
      <c r="DW26" s="4">
        <v>1</v>
      </c>
      <c r="DX26" s="4">
        <v>1</v>
      </c>
      <c r="DY26" s="4">
        <v>1</v>
      </c>
      <c r="DZ26" s="4">
        <v>1</v>
      </c>
      <c r="EA26" s="4">
        <v>1</v>
      </c>
      <c r="EB26" s="4">
        <v>1</v>
      </c>
      <c r="EC26" s="4">
        <v>1</v>
      </c>
      <c r="ED26" s="4">
        <v>1</v>
      </c>
      <c r="EE26" s="4">
        <v>1</v>
      </c>
      <c r="EF26" s="4">
        <v>1</v>
      </c>
      <c r="EG26" s="4">
        <v>1</v>
      </c>
      <c r="EH26" s="4">
        <v>1</v>
      </c>
      <c r="EI26" s="4">
        <v>1</v>
      </c>
      <c r="EJ26" s="4">
        <v>1</v>
      </c>
      <c r="EK26" s="4">
        <v>1</v>
      </c>
      <c r="EL26" s="4">
        <v>1</v>
      </c>
      <c r="EM26" s="4">
        <v>1</v>
      </c>
      <c r="EN26" s="4">
        <v>1</v>
      </c>
      <c r="EO26" s="4">
        <v>1</v>
      </c>
      <c r="EP26" s="4">
        <v>1</v>
      </c>
      <c r="EQ26" s="4">
        <v>1</v>
      </c>
      <c r="ER26" s="4">
        <v>1</v>
      </c>
      <c r="ES26" s="4">
        <v>1</v>
      </c>
      <c r="ET26" s="4">
        <v>1</v>
      </c>
      <c r="EU26" s="4">
        <v>1</v>
      </c>
      <c r="EV26" s="4">
        <v>1</v>
      </c>
      <c r="EW26" s="4">
        <v>1</v>
      </c>
      <c r="EX26" s="4">
        <v>1</v>
      </c>
      <c r="EY26" s="4">
        <v>1</v>
      </c>
      <c r="EZ26" s="4">
        <v>1</v>
      </c>
      <c r="FA26" s="4">
        <v>1</v>
      </c>
      <c r="FB26" s="4">
        <v>1</v>
      </c>
      <c r="FC26" s="4">
        <v>1</v>
      </c>
      <c r="FD26" s="4">
        <v>1</v>
      </c>
    </row>
    <row r="27" spans="1:160" ht="12" customHeight="1">
      <c r="A27" s="10">
        <v>1</v>
      </c>
      <c r="B27" s="10" t="s">
        <v>89</v>
      </c>
      <c r="C27" s="7">
        <v>6</v>
      </c>
      <c r="D27" s="8" t="s">
        <v>87</v>
      </c>
      <c r="E27" s="4"/>
      <c r="F27" s="10" t="s">
        <v>88</v>
      </c>
      <c r="G27" s="11" t="s">
        <v>88</v>
      </c>
      <c r="H27" s="11" t="s">
        <v>95</v>
      </c>
      <c r="I27" s="10">
        <v>1963</v>
      </c>
      <c r="J27" s="6" t="s">
        <v>34</v>
      </c>
      <c r="K27" s="4" t="s">
        <v>47</v>
      </c>
      <c r="L27" s="5" t="s">
        <v>82</v>
      </c>
      <c r="M27" s="13" t="s">
        <v>116</v>
      </c>
      <c r="N27" s="4"/>
      <c r="O27" s="4">
        <v>24</v>
      </c>
      <c r="P27" s="14">
        <v>500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4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1</v>
      </c>
      <c r="EG27" s="4">
        <v>1</v>
      </c>
      <c r="EH27" s="4">
        <v>1</v>
      </c>
      <c r="EI27" s="4">
        <v>1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  <c r="FC27" s="4">
        <v>1</v>
      </c>
      <c r="FD27" s="4">
        <v>1</v>
      </c>
    </row>
    <row r="28" spans="1:160" ht="12" customHeight="1">
      <c r="A28" s="10">
        <v>1</v>
      </c>
      <c r="B28" s="10" t="s">
        <v>89</v>
      </c>
      <c r="C28" s="7">
        <v>6</v>
      </c>
      <c r="D28" s="8" t="s">
        <v>87</v>
      </c>
      <c r="E28" s="4"/>
      <c r="F28" s="10" t="s">
        <v>88</v>
      </c>
      <c r="G28" s="11" t="s">
        <v>88</v>
      </c>
      <c r="H28" s="11" t="s">
        <v>93</v>
      </c>
      <c r="I28" s="10">
        <v>2149</v>
      </c>
      <c r="J28" s="6" t="s">
        <v>35</v>
      </c>
      <c r="K28" s="4" t="s">
        <v>42</v>
      </c>
      <c r="L28" s="5" t="s">
        <v>83</v>
      </c>
      <c r="M28" s="13">
        <v>1160</v>
      </c>
      <c r="N28" s="4"/>
      <c r="O28" s="4">
        <v>23</v>
      </c>
      <c r="P28" s="14">
        <v>250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  <c r="DO28" s="4">
        <v>1</v>
      </c>
      <c r="DP28" s="4">
        <v>1</v>
      </c>
      <c r="DQ28" s="4">
        <v>1</v>
      </c>
      <c r="DR28" s="4">
        <v>1</v>
      </c>
      <c r="DS28" s="4">
        <v>1</v>
      </c>
      <c r="DT28" s="4">
        <v>1</v>
      </c>
      <c r="DU28" s="4">
        <v>1</v>
      </c>
      <c r="DV28" s="4">
        <v>1</v>
      </c>
      <c r="DW28" s="4">
        <v>1</v>
      </c>
      <c r="DX28" s="4">
        <v>1</v>
      </c>
      <c r="DY28" s="4">
        <v>1</v>
      </c>
      <c r="DZ28" s="4">
        <v>1</v>
      </c>
      <c r="EA28" s="4">
        <v>1</v>
      </c>
      <c r="EB28" s="4">
        <v>1</v>
      </c>
      <c r="EC28" s="4">
        <v>1</v>
      </c>
      <c r="ED28" s="4">
        <v>1</v>
      </c>
      <c r="EE28" s="4">
        <v>1</v>
      </c>
      <c r="EF28" s="4">
        <v>1</v>
      </c>
      <c r="EG28" s="4">
        <v>1</v>
      </c>
      <c r="EH28" s="4">
        <v>1</v>
      </c>
      <c r="EI28" s="4">
        <v>1</v>
      </c>
      <c r="EJ28" s="4">
        <v>1</v>
      </c>
      <c r="EK28" s="4">
        <v>1</v>
      </c>
      <c r="EL28" s="4">
        <v>1</v>
      </c>
      <c r="EM28" s="4">
        <v>1</v>
      </c>
      <c r="EN28" s="4">
        <v>1</v>
      </c>
      <c r="EO28" s="4">
        <v>1</v>
      </c>
      <c r="EP28" s="4">
        <v>1</v>
      </c>
      <c r="EQ28" s="4">
        <v>1</v>
      </c>
      <c r="ER28" s="4">
        <v>1</v>
      </c>
      <c r="ES28" s="4">
        <v>1</v>
      </c>
      <c r="ET28" s="4">
        <v>1</v>
      </c>
      <c r="EU28" s="4">
        <v>1</v>
      </c>
      <c r="EV28" s="4">
        <v>1</v>
      </c>
      <c r="EW28" s="4">
        <v>1</v>
      </c>
      <c r="EX28" s="4">
        <v>1</v>
      </c>
      <c r="EY28" s="4">
        <v>1</v>
      </c>
      <c r="EZ28" s="4">
        <v>1</v>
      </c>
      <c r="FA28" s="4">
        <v>1</v>
      </c>
      <c r="FB28" s="4">
        <v>1</v>
      </c>
      <c r="FC28" s="4">
        <v>1</v>
      </c>
      <c r="FD28" s="4">
        <v>1</v>
      </c>
    </row>
    <row r="29" spans="1:160" ht="12" customHeight="1">
      <c r="A29" s="10">
        <v>1</v>
      </c>
      <c r="B29" s="10" t="s">
        <v>89</v>
      </c>
      <c r="C29" s="7">
        <v>6</v>
      </c>
      <c r="D29" s="8" t="s">
        <v>87</v>
      </c>
      <c r="E29" s="4"/>
      <c r="F29" s="10" t="s">
        <v>88</v>
      </c>
      <c r="G29" s="11" t="s">
        <v>88</v>
      </c>
      <c r="H29" s="11" t="s">
        <v>93</v>
      </c>
      <c r="I29" s="10">
        <v>2150</v>
      </c>
      <c r="J29" s="6" t="s">
        <v>36</v>
      </c>
      <c r="K29" s="4" t="s">
        <v>60</v>
      </c>
      <c r="L29" s="5" t="s">
        <v>84</v>
      </c>
      <c r="M29" s="13" t="s">
        <v>117</v>
      </c>
      <c r="N29" s="4"/>
      <c r="O29" s="4">
        <v>25</v>
      </c>
      <c r="P29" s="14">
        <v>300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1</v>
      </c>
      <c r="DY29" s="4">
        <v>1</v>
      </c>
      <c r="DZ29" s="4">
        <v>1</v>
      </c>
      <c r="EA29" s="4">
        <v>1</v>
      </c>
      <c r="EB29" s="4">
        <v>1</v>
      </c>
      <c r="EC29" s="4">
        <v>1</v>
      </c>
      <c r="ED29" s="4">
        <v>1</v>
      </c>
      <c r="EE29" s="4">
        <v>1</v>
      </c>
      <c r="EF29" s="4">
        <v>1</v>
      </c>
      <c r="EG29" s="4">
        <v>1</v>
      </c>
      <c r="EH29" s="4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1</v>
      </c>
      <c r="FB29" s="4">
        <v>1</v>
      </c>
      <c r="FC29" s="4">
        <v>1</v>
      </c>
      <c r="FD29" s="4">
        <v>1</v>
      </c>
    </row>
    <row r="30" spans="1:160" ht="12" customHeight="1">
      <c r="A30" s="25">
        <v>1</v>
      </c>
      <c r="B30" s="25" t="s">
        <v>89</v>
      </c>
      <c r="C30" s="16">
        <v>6</v>
      </c>
      <c r="D30" s="17" t="s">
        <v>87</v>
      </c>
      <c r="E30" s="18"/>
      <c r="F30" s="25" t="s">
        <v>88</v>
      </c>
      <c r="G30" s="19" t="s">
        <v>88</v>
      </c>
      <c r="H30" s="19" t="s">
        <v>93</v>
      </c>
      <c r="I30" s="15">
        <v>2150</v>
      </c>
      <c r="J30" s="20" t="s">
        <v>36</v>
      </c>
      <c r="K30" s="18"/>
      <c r="L30" s="21" t="s">
        <v>85</v>
      </c>
      <c r="M30" s="18">
        <v>1432</v>
      </c>
      <c r="N30" s="18">
        <v>1536</v>
      </c>
      <c r="O30" s="18">
        <v>9</v>
      </c>
      <c r="P30" s="18"/>
      <c r="Q30" s="18" t="s">
        <v>118</v>
      </c>
      <c r="R30" s="18" t="s">
        <v>118</v>
      </c>
      <c r="S30" s="18" t="s">
        <v>118</v>
      </c>
      <c r="T30" s="18" t="s">
        <v>118</v>
      </c>
      <c r="U30" s="18" t="s">
        <v>118</v>
      </c>
      <c r="V30" s="18" t="s">
        <v>118</v>
      </c>
      <c r="W30" s="18" t="s">
        <v>118</v>
      </c>
      <c r="X30" s="18" t="s">
        <v>118</v>
      </c>
      <c r="Y30" s="18" t="s">
        <v>118</v>
      </c>
      <c r="Z30" s="18" t="s">
        <v>118</v>
      </c>
      <c r="AA30" s="18" t="s">
        <v>118</v>
      </c>
      <c r="AB30" s="18" t="s">
        <v>118</v>
      </c>
      <c r="AC30" s="18" t="s">
        <v>118</v>
      </c>
      <c r="AD30" s="18" t="s">
        <v>118</v>
      </c>
      <c r="AE30" s="18" t="s">
        <v>118</v>
      </c>
      <c r="AF30" s="18" t="s">
        <v>118</v>
      </c>
      <c r="AG30" s="18" t="s">
        <v>118</v>
      </c>
      <c r="AH30" s="18" t="s">
        <v>118</v>
      </c>
      <c r="AI30" s="18" t="s">
        <v>118</v>
      </c>
      <c r="AJ30" s="18" t="s">
        <v>118</v>
      </c>
      <c r="AK30" s="18" t="s">
        <v>118</v>
      </c>
      <c r="AL30" s="18" t="s">
        <v>118</v>
      </c>
      <c r="AM30" s="18" t="s">
        <v>118</v>
      </c>
      <c r="AN30" s="18" t="s">
        <v>118</v>
      </c>
      <c r="AO30" s="18" t="s">
        <v>118</v>
      </c>
      <c r="AP30" s="18" t="s">
        <v>118</v>
      </c>
      <c r="AQ30" s="18" t="s">
        <v>118</v>
      </c>
      <c r="AR30" s="18">
        <v>1</v>
      </c>
      <c r="AS30" s="18">
        <v>1</v>
      </c>
      <c r="AT30" s="18">
        <v>1</v>
      </c>
      <c r="AU30" s="18">
        <v>1</v>
      </c>
      <c r="AV30" s="18">
        <v>1</v>
      </c>
      <c r="AW30" s="18">
        <v>1</v>
      </c>
      <c r="AX30" s="18">
        <v>1</v>
      </c>
      <c r="AY30" s="18">
        <v>1</v>
      </c>
      <c r="AZ30" s="18">
        <v>1</v>
      </c>
      <c r="BA30" s="18">
        <v>1</v>
      </c>
      <c r="BB30" s="18">
        <v>1</v>
      </c>
      <c r="BC30" s="18">
        <v>1</v>
      </c>
      <c r="BD30" s="18">
        <v>1</v>
      </c>
      <c r="BE30" s="18">
        <v>1</v>
      </c>
      <c r="BF30" s="18">
        <v>1</v>
      </c>
      <c r="BG30" s="18">
        <v>1</v>
      </c>
      <c r="BH30" s="18">
        <v>1</v>
      </c>
      <c r="BI30" s="18">
        <v>1</v>
      </c>
      <c r="BJ30" s="18">
        <v>1</v>
      </c>
      <c r="BK30" s="18">
        <v>1</v>
      </c>
      <c r="BL30" s="18">
        <v>1</v>
      </c>
      <c r="BM30" s="18" t="s">
        <v>118</v>
      </c>
      <c r="BN30" s="18" t="s">
        <v>118</v>
      </c>
      <c r="BO30" s="18" t="s">
        <v>118</v>
      </c>
      <c r="BP30" s="18" t="s">
        <v>118</v>
      </c>
      <c r="BQ30" s="18" t="s">
        <v>118</v>
      </c>
      <c r="BR30" s="18" t="s">
        <v>118</v>
      </c>
      <c r="BS30" s="18" t="s">
        <v>118</v>
      </c>
      <c r="BT30" s="18" t="s">
        <v>118</v>
      </c>
      <c r="BU30" s="18" t="s">
        <v>118</v>
      </c>
      <c r="BV30" s="18" t="s">
        <v>118</v>
      </c>
      <c r="BW30" s="18" t="s">
        <v>118</v>
      </c>
      <c r="BX30" s="18" t="s">
        <v>118</v>
      </c>
      <c r="BY30" s="18" t="s">
        <v>118</v>
      </c>
      <c r="BZ30" s="18" t="s">
        <v>118</v>
      </c>
      <c r="CA30" s="18" t="s">
        <v>118</v>
      </c>
      <c r="CB30" s="18" t="s">
        <v>118</v>
      </c>
      <c r="CC30" s="18" t="s">
        <v>118</v>
      </c>
      <c r="CD30" s="18" t="s">
        <v>118</v>
      </c>
      <c r="CE30" s="18" t="s">
        <v>118</v>
      </c>
      <c r="CF30" s="18" t="s">
        <v>118</v>
      </c>
      <c r="CG30" s="18" t="s">
        <v>118</v>
      </c>
      <c r="CH30" s="18" t="s">
        <v>118</v>
      </c>
      <c r="CI30" s="18" t="s">
        <v>118</v>
      </c>
      <c r="CJ30" s="18" t="s">
        <v>118</v>
      </c>
      <c r="CK30" s="18" t="s">
        <v>118</v>
      </c>
      <c r="CL30" s="18" t="s">
        <v>118</v>
      </c>
      <c r="CM30" s="18" t="s">
        <v>118</v>
      </c>
      <c r="CN30" s="18" t="s">
        <v>118</v>
      </c>
      <c r="CO30" s="18" t="s">
        <v>118</v>
      </c>
      <c r="CP30" s="18" t="s">
        <v>118</v>
      </c>
      <c r="CQ30" s="18" t="s">
        <v>118</v>
      </c>
      <c r="CR30" s="18" t="s">
        <v>118</v>
      </c>
      <c r="CS30" s="18" t="s">
        <v>118</v>
      </c>
      <c r="CT30" s="18" t="s">
        <v>118</v>
      </c>
      <c r="CU30" s="18" t="s">
        <v>118</v>
      </c>
      <c r="CV30" s="18" t="s">
        <v>118</v>
      </c>
      <c r="CW30" s="18" t="s">
        <v>118</v>
      </c>
      <c r="CX30" s="18" t="s">
        <v>118</v>
      </c>
      <c r="CY30" s="18" t="s">
        <v>118</v>
      </c>
      <c r="CZ30" s="18" t="s">
        <v>118</v>
      </c>
      <c r="DA30" s="18" t="s">
        <v>118</v>
      </c>
      <c r="DB30" s="18" t="s">
        <v>118</v>
      </c>
      <c r="DC30" s="18" t="s">
        <v>118</v>
      </c>
      <c r="DD30" s="18" t="s">
        <v>118</v>
      </c>
      <c r="DE30" s="18" t="s">
        <v>118</v>
      </c>
      <c r="DF30" s="18" t="s">
        <v>118</v>
      </c>
      <c r="DG30" s="18" t="s">
        <v>118</v>
      </c>
      <c r="DH30" s="18" t="s">
        <v>118</v>
      </c>
      <c r="DI30" s="18" t="s">
        <v>118</v>
      </c>
      <c r="DJ30" s="18" t="s">
        <v>118</v>
      </c>
      <c r="DK30" s="18" t="s">
        <v>118</v>
      </c>
      <c r="DL30" s="18" t="s">
        <v>118</v>
      </c>
      <c r="DM30" s="18" t="s">
        <v>118</v>
      </c>
      <c r="DN30" s="18" t="s">
        <v>118</v>
      </c>
      <c r="DO30" s="18" t="s">
        <v>118</v>
      </c>
      <c r="DP30" s="18" t="s">
        <v>118</v>
      </c>
      <c r="DQ30" s="18" t="s">
        <v>118</v>
      </c>
      <c r="DR30" s="18" t="s">
        <v>118</v>
      </c>
      <c r="DS30" s="18" t="s">
        <v>118</v>
      </c>
      <c r="DT30" s="18" t="s">
        <v>118</v>
      </c>
      <c r="DU30" s="18" t="s">
        <v>118</v>
      </c>
      <c r="DV30" s="18" t="s">
        <v>118</v>
      </c>
      <c r="DW30" s="18" t="s">
        <v>118</v>
      </c>
      <c r="DX30" s="18" t="s">
        <v>118</v>
      </c>
      <c r="DY30" s="18" t="s">
        <v>118</v>
      </c>
      <c r="DZ30" s="18" t="s">
        <v>118</v>
      </c>
      <c r="EA30" s="18" t="s">
        <v>118</v>
      </c>
      <c r="EB30" s="18" t="s">
        <v>118</v>
      </c>
      <c r="EC30" s="18" t="s">
        <v>118</v>
      </c>
      <c r="ED30" s="18" t="s">
        <v>118</v>
      </c>
      <c r="EE30" s="18" t="s">
        <v>118</v>
      </c>
      <c r="EF30" s="18" t="s">
        <v>118</v>
      </c>
      <c r="EG30" s="18" t="s">
        <v>118</v>
      </c>
      <c r="EH30" s="18" t="s">
        <v>118</v>
      </c>
      <c r="EI30" s="18" t="s">
        <v>118</v>
      </c>
      <c r="EJ30" s="18" t="s">
        <v>118</v>
      </c>
      <c r="EK30" s="18" t="s">
        <v>118</v>
      </c>
      <c r="EL30" s="18" t="s">
        <v>118</v>
      </c>
      <c r="EM30" s="18" t="s">
        <v>118</v>
      </c>
      <c r="EN30" s="18" t="s">
        <v>118</v>
      </c>
      <c r="EO30" s="18" t="s">
        <v>118</v>
      </c>
      <c r="EP30" s="18" t="s">
        <v>118</v>
      </c>
      <c r="EQ30" s="18" t="s">
        <v>118</v>
      </c>
      <c r="ER30" s="18" t="s">
        <v>118</v>
      </c>
      <c r="ES30" s="18" t="s">
        <v>118</v>
      </c>
      <c r="ET30" s="18" t="s">
        <v>118</v>
      </c>
      <c r="EU30" s="18" t="s">
        <v>118</v>
      </c>
      <c r="EV30" s="18" t="s">
        <v>118</v>
      </c>
      <c r="EW30" s="18" t="s">
        <v>118</v>
      </c>
      <c r="EX30" s="18" t="s">
        <v>118</v>
      </c>
      <c r="EY30" s="18" t="s">
        <v>118</v>
      </c>
      <c r="EZ30" s="18" t="s">
        <v>118</v>
      </c>
      <c r="FA30" s="18" t="s">
        <v>118</v>
      </c>
      <c r="FB30" s="18" t="s">
        <v>118</v>
      </c>
      <c r="FC30" s="18" t="s">
        <v>118</v>
      </c>
      <c r="FD30" s="18" t="s">
        <v>118</v>
      </c>
    </row>
    <row r="31" spans="1:160" ht="12" customHeight="1">
      <c r="A31" s="27">
        <v>1</v>
      </c>
      <c r="B31" s="27" t="s">
        <v>89</v>
      </c>
      <c r="C31" s="28">
        <v>6</v>
      </c>
      <c r="D31" s="29" t="s">
        <v>87</v>
      </c>
      <c r="E31" s="24"/>
      <c r="F31" s="27" t="s">
        <v>88</v>
      </c>
      <c r="G31" s="26" t="s">
        <v>88</v>
      </c>
      <c r="H31" s="24" t="s">
        <v>90</v>
      </c>
      <c r="I31" s="27">
        <v>2160</v>
      </c>
      <c r="J31" s="30" t="s">
        <v>37</v>
      </c>
      <c r="K31" s="24" t="s">
        <v>45</v>
      </c>
      <c r="L31" s="31" t="s">
        <v>86</v>
      </c>
      <c r="M31" s="32">
        <v>1150</v>
      </c>
      <c r="N31" s="24"/>
      <c r="O31" s="24">
        <v>30</v>
      </c>
      <c r="P31" s="33">
        <v>350</v>
      </c>
      <c r="Q31" s="24">
        <v>2</v>
      </c>
      <c r="R31" s="24">
        <v>2</v>
      </c>
      <c r="S31" s="24">
        <v>2</v>
      </c>
      <c r="T31" s="24">
        <v>2</v>
      </c>
      <c r="U31" s="24">
        <v>2</v>
      </c>
      <c r="V31" s="24">
        <v>2</v>
      </c>
      <c r="W31" s="24">
        <v>2</v>
      </c>
      <c r="X31" s="24">
        <v>2</v>
      </c>
      <c r="Y31" s="24">
        <v>2</v>
      </c>
      <c r="Z31" s="24">
        <v>2</v>
      </c>
      <c r="AA31" s="24">
        <v>2</v>
      </c>
      <c r="AB31" s="24">
        <v>2</v>
      </c>
      <c r="AC31" s="24">
        <v>2</v>
      </c>
      <c r="AD31" s="24">
        <v>2</v>
      </c>
      <c r="AE31" s="24">
        <v>2</v>
      </c>
      <c r="AF31" s="24">
        <v>2</v>
      </c>
      <c r="AG31" s="24">
        <v>2</v>
      </c>
      <c r="AH31" s="24">
        <v>2</v>
      </c>
      <c r="AI31" s="24">
        <v>2</v>
      </c>
      <c r="AJ31" s="24">
        <v>2</v>
      </c>
      <c r="AK31" s="24">
        <v>2</v>
      </c>
      <c r="AL31" s="24">
        <v>2</v>
      </c>
      <c r="AM31" s="24">
        <v>2</v>
      </c>
      <c r="AN31" s="24">
        <v>2</v>
      </c>
      <c r="AO31" s="24">
        <v>2</v>
      </c>
      <c r="AP31" s="24">
        <v>2</v>
      </c>
      <c r="AQ31" s="24">
        <v>2</v>
      </c>
      <c r="AR31" s="24">
        <v>2</v>
      </c>
      <c r="AS31" s="24">
        <v>2</v>
      </c>
      <c r="AT31" s="24">
        <v>2</v>
      </c>
      <c r="AU31" s="24">
        <v>2</v>
      </c>
      <c r="AV31" s="24">
        <v>2</v>
      </c>
      <c r="AW31" s="24">
        <v>2</v>
      </c>
      <c r="AX31" s="24">
        <v>2</v>
      </c>
      <c r="AY31" s="24">
        <v>2</v>
      </c>
      <c r="AZ31" s="24">
        <v>2</v>
      </c>
      <c r="BA31" s="24">
        <v>2</v>
      </c>
      <c r="BB31" s="24">
        <v>2</v>
      </c>
      <c r="BC31" s="24">
        <v>2</v>
      </c>
      <c r="BD31" s="24">
        <v>2</v>
      </c>
      <c r="BE31" s="24">
        <v>2</v>
      </c>
      <c r="BF31" s="24">
        <v>2</v>
      </c>
      <c r="BG31" s="24">
        <v>2</v>
      </c>
      <c r="BH31" s="24">
        <v>2</v>
      </c>
      <c r="BI31" s="24">
        <v>2</v>
      </c>
      <c r="BJ31" s="24">
        <v>2</v>
      </c>
      <c r="BK31" s="24">
        <v>2</v>
      </c>
      <c r="BL31" s="24">
        <v>2</v>
      </c>
      <c r="BM31" s="24">
        <v>2</v>
      </c>
      <c r="BN31" s="24">
        <v>2</v>
      </c>
      <c r="BO31" s="24">
        <v>2</v>
      </c>
      <c r="BP31" s="24">
        <v>2</v>
      </c>
      <c r="BQ31" s="24">
        <v>2</v>
      </c>
      <c r="BR31" s="24">
        <v>2</v>
      </c>
      <c r="BS31" s="24">
        <v>2</v>
      </c>
      <c r="BT31" s="24">
        <v>2</v>
      </c>
      <c r="BU31" s="24">
        <v>2</v>
      </c>
      <c r="BV31" s="24">
        <v>2</v>
      </c>
      <c r="BW31" s="24">
        <v>2</v>
      </c>
      <c r="BX31" s="24">
        <v>2</v>
      </c>
      <c r="BY31" s="24">
        <v>2</v>
      </c>
      <c r="BZ31" s="24">
        <v>2</v>
      </c>
      <c r="CA31" s="24">
        <v>2</v>
      </c>
      <c r="CB31" s="24">
        <v>2</v>
      </c>
      <c r="CC31" s="24">
        <v>2</v>
      </c>
      <c r="CD31" s="24">
        <v>2</v>
      </c>
      <c r="CE31" s="24">
        <v>2</v>
      </c>
      <c r="CF31" s="24">
        <v>2</v>
      </c>
      <c r="CG31" s="24">
        <v>2</v>
      </c>
      <c r="CH31" s="24">
        <v>2</v>
      </c>
      <c r="CI31" s="24">
        <v>2</v>
      </c>
      <c r="CJ31" s="24">
        <v>2</v>
      </c>
      <c r="CK31" s="24">
        <v>2</v>
      </c>
      <c r="CL31" s="24">
        <v>2</v>
      </c>
      <c r="CM31" s="24">
        <v>2</v>
      </c>
      <c r="CN31" s="24">
        <v>2</v>
      </c>
      <c r="CO31" s="24">
        <v>2</v>
      </c>
      <c r="CP31" s="24">
        <v>2</v>
      </c>
      <c r="CQ31" s="24">
        <v>2</v>
      </c>
      <c r="CR31" s="24">
        <v>2</v>
      </c>
      <c r="CS31" s="24">
        <v>2</v>
      </c>
      <c r="CT31" s="24">
        <v>2</v>
      </c>
      <c r="CU31" s="24">
        <v>2</v>
      </c>
      <c r="CV31" s="24">
        <v>2</v>
      </c>
      <c r="CW31" s="24">
        <v>2</v>
      </c>
      <c r="CX31" s="24">
        <v>2</v>
      </c>
      <c r="CY31" s="24">
        <v>2</v>
      </c>
      <c r="CZ31" s="24">
        <v>2</v>
      </c>
      <c r="DA31" s="24">
        <v>2</v>
      </c>
      <c r="DB31" s="24">
        <v>2</v>
      </c>
      <c r="DC31" s="24">
        <v>2</v>
      </c>
      <c r="DD31" s="24">
        <v>2</v>
      </c>
      <c r="DE31" s="24">
        <v>2</v>
      </c>
      <c r="DF31" s="24">
        <v>2</v>
      </c>
      <c r="DG31" s="24">
        <v>2</v>
      </c>
      <c r="DH31" s="24">
        <v>2</v>
      </c>
      <c r="DI31" s="24">
        <v>2</v>
      </c>
      <c r="DJ31" s="24">
        <v>2</v>
      </c>
      <c r="DK31" s="24">
        <v>2</v>
      </c>
      <c r="DL31" s="24">
        <v>2</v>
      </c>
      <c r="DM31" s="24">
        <v>2</v>
      </c>
      <c r="DN31" s="24">
        <v>2</v>
      </c>
      <c r="DO31" s="24">
        <v>2</v>
      </c>
      <c r="DP31" s="24">
        <v>2</v>
      </c>
      <c r="DQ31" s="24">
        <v>2</v>
      </c>
      <c r="DR31" s="24">
        <v>2</v>
      </c>
      <c r="DS31" s="24">
        <v>2</v>
      </c>
      <c r="DT31" s="24">
        <v>2</v>
      </c>
      <c r="DU31" s="24">
        <v>2</v>
      </c>
      <c r="DV31" s="24">
        <v>2</v>
      </c>
      <c r="DW31" s="24">
        <v>2</v>
      </c>
      <c r="DX31" s="24">
        <v>2</v>
      </c>
      <c r="DY31" s="24">
        <v>2</v>
      </c>
      <c r="DZ31" s="24">
        <v>2</v>
      </c>
      <c r="EA31" s="24">
        <v>2</v>
      </c>
      <c r="EB31" s="24">
        <v>2</v>
      </c>
      <c r="EC31" s="24">
        <v>2</v>
      </c>
      <c r="ED31" s="24">
        <v>2</v>
      </c>
      <c r="EE31" s="24">
        <v>2</v>
      </c>
      <c r="EF31" s="24">
        <v>2</v>
      </c>
      <c r="EG31" s="24">
        <v>2</v>
      </c>
      <c r="EH31" s="24">
        <v>2</v>
      </c>
      <c r="EI31" s="24">
        <v>2</v>
      </c>
      <c r="EJ31" s="24">
        <v>2</v>
      </c>
      <c r="EK31" s="24">
        <v>2</v>
      </c>
      <c r="EL31" s="24">
        <v>2</v>
      </c>
      <c r="EM31" s="24">
        <v>2</v>
      </c>
      <c r="EN31" s="24">
        <v>2</v>
      </c>
      <c r="EO31" s="24">
        <v>2</v>
      </c>
      <c r="EP31" s="24">
        <v>2</v>
      </c>
      <c r="EQ31" s="24">
        <v>2</v>
      </c>
      <c r="ER31" s="24">
        <v>2</v>
      </c>
      <c r="ES31" s="24">
        <v>2</v>
      </c>
      <c r="ET31" s="24">
        <v>2</v>
      </c>
      <c r="EU31" s="24">
        <v>2</v>
      </c>
      <c r="EV31" s="24">
        <v>2</v>
      </c>
      <c r="EW31" s="24">
        <v>2</v>
      </c>
      <c r="EX31" s="24">
        <v>2</v>
      </c>
      <c r="EY31" s="24">
        <v>2</v>
      </c>
      <c r="EZ31" s="24">
        <v>2</v>
      </c>
      <c r="FA31" s="24">
        <v>2</v>
      </c>
      <c r="FB31" s="24">
        <v>2</v>
      </c>
      <c r="FC31" s="24">
        <v>2</v>
      </c>
      <c r="FD31" s="24">
        <v>2</v>
      </c>
    </row>
    <row r="33" spans="17:160">
      <c r="Q33">
        <f>SUM(Q2:Q32)</f>
        <v>20</v>
      </c>
      <c r="R33">
        <f t="shared" ref="R33:CC33" si="3">SUM(R2:R32)</f>
        <v>20</v>
      </c>
      <c r="S33">
        <f t="shared" si="3"/>
        <v>20</v>
      </c>
      <c r="T33">
        <f t="shared" si="3"/>
        <v>21</v>
      </c>
      <c r="U33">
        <f t="shared" si="3"/>
        <v>21</v>
      </c>
      <c r="V33">
        <f t="shared" si="3"/>
        <v>21</v>
      </c>
      <c r="W33">
        <f t="shared" si="3"/>
        <v>21</v>
      </c>
      <c r="X33">
        <f t="shared" si="3"/>
        <v>22</v>
      </c>
      <c r="Y33">
        <f t="shared" si="3"/>
        <v>22</v>
      </c>
      <c r="Z33">
        <f t="shared" si="3"/>
        <v>22</v>
      </c>
      <c r="AA33">
        <f t="shared" si="3"/>
        <v>22</v>
      </c>
      <c r="AB33">
        <f t="shared" si="3"/>
        <v>22</v>
      </c>
      <c r="AC33">
        <f t="shared" si="3"/>
        <v>23</v>
      </c>
      <c r="AD33">
        <f t="shared" si="3"/>
        <v>23</v>
      </c>
      <c r="AE33">
        <f t="shared" si="3"/>
        <v>23</v>
      </c>
      <c r="AF33">
        <f t="shared" si="3"/>
        <v>23</v>
      </c>
      <c r="AG33">
        <f t="shared" si="3"/>
        <v>23</v>
      </c>
      <c r="AH33">
        <f t="shared" si="3"/>
        <v>23</v>
      </c>
      <c r="AI33">
        <f t="shared" si="3"/>
        <v>23</v>
      </c>
      <c r="AJ33">
        <f t="shared" si="3"/>
        <v>23</v>
      </c>
      <c r="AK33">
        <f t="shared" si="3"/>
        <v>25</v>
      </c>
      <c r="AL33">
        <f t="shared" si="3"/>
        <v>25</v>
      </c>
      <c r="AM33">
        <f t="shared" si="3"/>
        <v>25</v>
      </c>
      <c r="AN33">
        <f t="shared" si="3"/>
        <v>25</v>
      </c>
      <c r="AO33">
        <f t="shared" si="3"/>
        <v>25</v>
      </c>
      <c r="AP33">
        <f t="shared" si="3"/>
        <v>25</v>
      </c>
      <c r="AQ33">
        <f t="shared" si="3"/>
        <v>25</v>
      </c>
      <c r="AR33">
        <f t="shared" si="3"/>
        <v>26</v>
      </c>
      <c r="AS33">
        <f t="shared" si="3"/>
        <v>26</v>
      </c>
      <c r="AT33">
        <f t="shared" si="3"/>
        <v>26</v>
      </c>
      <c r="AU33">
        <f t="shared" si="3"/>
        <v>26</v>
      </c>
      <c r="AV33">
        <f t="shared" si="3"/>
        <v>26</v>
      </c>
      <c r="AW33">
        <f t="shared" si="3"/>
        <v>27</v>
      </c>
      <c r="AX33">
        <f t="shared" si="3"/>
        <v>27</v>
      </c>
      <c r="AY33">
        <f t="shared" si="3"/>
        <v>27</v>
      </c>
      <c r="AZ33">
        <f t="shared" si="3"/>
        <v>27</v>
      </c>
      <c r="BA33">
        <f t="shared" si="3"/>
        <v>27</v>
      </c>
      <c r="BB33">
        <f t="shared" si="3"/>
        <v>27</v>
      </c>
      <c r="BC33">
        <f t="shared" si="3"/>
        <v>27</v>
      </c>
      <c r="BD33">
        <f t="shared" si="3"/>
        <v>27</v>
      </c>
      <c r="BE33">
        <f t="shared" si="3"/>
        <v>28</v>
      </c>
      <c r="BF33">
        <f t="shared" si="3"/>
        <v>28</v>
      </c>
      <c r="BG33">
        <f t="shared" si="3"/>
        <v>28</v>
      </c>
      <c r="BH33">
        <f t="shared" si="3"/>
        <v>28</v>
      </c>
      <c r="BI33">
        <f t="shared" si="3"/>
        <v>28</v>
      </c>
      <c r="BJ33">
        <f t="shared" si="3"/>
        <v>28</v>
      </c>
      <c r="BK33">
        <f t="shared" si="3"/>
        <v>28</v>
      </c>
      <c r="BL33">
        <f t="shared" si="3"/>
        <v>28</v>
      </c>
      <c r="BM33">
        <f t="shared" si="3"/>
        <v>26</v>
      </c>
      <c r="BN33">
        <f t="shared" si="3"/>
        <v>26</v>
      </c>
      <c r="BO33">
        <f t="shared" si="3"/>
        <v>26</v>
      </c>
      <c r="BP33">
        <f t="shared" si="3"/>
        <v>26</v>
      </c>
      <c r="BQ33">
        <f t="shared" si="3"/>
        <v>26</v>
      </c>
      <c r="BR33">
        <f t="shared" si="3"/>
        <v>26</v>
      </c>
      <c r="BS33">
        <f t="shared" si="3"/>
        <v>26</v>
      </c>
      <c r="BT33">
        <f t="shared" si="3"/>
        <v>26</v>
      </c>
      <c r="BU33">
        <f t="shared" si="3"/>
        <v>27</v>
      </c>
      <c r="BV33">
        <f t="shared" si="3"/>
        <v>27</v>
      </c>
      <c r="BW33">
        <f t="shared" si="3"/>
        <v>27</v>
      </c>
      <c r="BX33">
        <f t="shared" si="3"/>
        <v>27</v>
      </c>
      <c r="BY33">
        <f t="shared" si="3"/>
        <v>26</v>
      </c>
      <c r="BZ33">
        <f t="shared" si="3"/>
        <v>26</v>
      </c>
      <c r="CA33">
        <f t="shared" si="3"/>
        <v>26</v>
      </c>
      <c r="CB33">
        <f t="shared" si="3"/>
        <v>26</v>
      </c>
      <c r="CC33">
        <f t="shared" si="3"/>
        <v>26</v>
      </c>
      <c r="CD33">
        <f t="shared" ref="CD33:EO33" si="4">SUM(CD2:CD32)</f>
        <v>26</v>
      </c>
      <c r="CE33">
        <f t="shared" si="4"/>
        <v>26</v>
      </c>
      <c r="CF33">
        <f t="shared" si="4"/>
        <v>26</v>
      </c>
      <c r="CG33">
        <f t="shared" si="4"/>
        <v>26</v>
      </c>
      <c r="CH33">
        <f t="shared" si="4"/>
        <v>26</v>
      </c>
      <c r="CI33">
        <f t="shared" si="4"/>
        <v>26</v>
      </c>
      <c r="CJ33">
        <f t="shared" si="4"/>
        <v>26</v>
      </c>
      <c r="CK33">
        <f t="shared" si="4"/>
        <v>26</v>
      </c>
      <c r="CL33">
        <f t="shared" si="4"/>
        <v>26</v>
      </c>
      <c r="CM33">
        <f t="shared" si="4"/>
        <v>26</v>
      </c>
      <c r="CN33">
        <f t="shared" si="4"/>
        <v>26</v>
      </c>
      <c r="CO33">
        <f t="shared" si="4"/>
        <v>26</v>
      </c>
      <c r="CP33">
        <f t="shared" si="4"/>
        <v>27</v>
      </c>
      <c r="CQ33">
        <f t="shared" si="4"/>
        <v>27</v>
      </c>
      <c r="CR33">
        <f t="shared" si="4"/>
        <v>26</v>
      </c>
      <c r="CS33">
        <f t="shared" si="4"/>
        <v>26</v>
      </c>
      <c r="CT33">
        <f t="shared" si="4"/>
        <v>26</v>
      </c>
      <c r="CU33">
        <f t="shared" si="4"/>
        <v>26</v>
      </c>
      <c r="CV33">
        <f t="shared" si="4"/>
        <v>26</v>
      </c>
      <c r="CW33">
        <f t="shared" si="4"/>
        <v>26</v>
      </c>
      <c r="CX33">
        <f t="shared" si="4"/>
        <v>26</v>
      </c>
      <c r="CY33">
        <f t="shared" si="4"/>
        <v>26</v>
      </c>
      <c r="CZ33">
        <f t="shared" si="4"/>
        <v>26</v>
      </c>
      <c r="DA33">
        <f t="shared" si="4"/>
        <v>26</v>
      </c>
      <c r="DB33">
        <f t="shared" si="4"/>
        <v>25</v>
      </c>
      <c r="DC33">
        <f t="shared" si="4"/>
        <v>25</v>
      </c>
      <c r="DD33">
        <f t="shared" si="4"/>
        <v>25</v>
      </c>
      <c r="DE33">
        <f t="shared" si="4"/>
        <v>25</v>
      </c>
      <c r="DF33">
        <f t="shared" si="4"/>
        <v>25</v>
      </c>
      <c r="DG33">
        <f t="shared" si="4"/>
        <v>25</v>
      </c>
      <c r="DH33">
        <f t="shared" si="4"/>
        <v>25</v>
      </c>
      <c r="DI33">
        <f t="shared" si="4"/>
        <v>25</v>
      </c>
      <c r="DJ33">
        <f t="shared" si="4"/>
        <v>25</v>
      </c>
      <c r="DK33">
        <f t="shared" si="4"/>
        <v>25</v>
      </c>
      <c r="DL33">
        <f t="shared" si="4"/>
        <v>25</v>
      </c>
      <c r="DM33">
        <f t="shared" si="4"/>
        <v>25</v>
      </c>
      <c r="DN33">
        <f t="shared" si="4"/>
        <v>25</v>
      </c>
      <c r="DO33">
        <f t="shared" si="4"/>
        <v>25</v>
      </c>
      <c r="DP33">
        <f t="shared" si="4"/>
        <v>25</v>
      </c>
      <c r="DQ33">
        <f t="shared" si="4"/>
        <v>25</v>
      </c>
      <c r="DR33">
        <f t="shared" si="4"/>
        <v>25</v>
      </c>
      <c r="DS33">
        <f t="shared" si="4"/>
        <v>25</v>
      </c>
      <c r="DT33">
        <f t="shared" si="4"/>
        <v>25</v>
      </c>
      <c r="DU33">
        <f t="shared" si="4"/>
        <v>25</v>
      </c>
      <c r="DV33">
        <f t="shared" si="4"/>
        <v>25</v>
      </c>
      <c r="DW33">
        <f t="shared" si="4"/>
        <v>25</v>
      </c>
      <c r="DX33">
        <f t="shared" si="4"/>
        <v>25</v>
      </c>
      <c r="DY33">
        <f t="shared" si="4"/>
        <v>25</v>
      </c>
      <c r="DZ33">
        <f t="shared" si="4"/>
        <v>25</v>
      </c>
      <c r="EA33">
        <f t="shared" si="4"/>
        <v>25</v>
      </c>
      <c r="EB33">
        <f t="shared" si="4"/>
        <v>25</v>
      </c>
      <c r="EC33">
        <f t="shared" si="4"/>
        <v>25</v>
      </c>
      <c r="ED33">
        <f t="shared" si="4"/>
        <v>24</v>
      </c>
      <c r="EE33">
        <f t="shared" si="4"/>
        <v>24</v>
      </c>
      <c r="EF33">
        <f t="shared" si="4"/>
        <v>24</v>
      </c>
      <c r="EG33">
        <f t="shared" si="4"/>
        <v>24</v>
      </c>
      <c r="EH33">
        <f t="shared" si="4"/>
        <v>24</v>
      </c>
      <c r="EI33">
        <f t="shared" si="4"/>
        <v>24</v>
      </c>
      <c r="EJ33">
        <f t="shared" si="4"/>
        <v>24</v>
      </c>
      <c r="EK33">
        <f t="shared" si="4"/>
        <v>24</v>
      </c>
      <c r="EL33">
        <f t="shared" si="4"/>
        <v>24</v>
      </c>
      <c r="EM33">
        <f t="shared" si="4"/>
        <v>24</v>
      </c>
      <c r="EN33">
        <f t="shared" si="4"/>
        <v>24</v>
      </c>
      <c r="EO33">
        <f t="shared" si="4"/>
        <v>25</v>
      </c>
      <c r="EP33">
        <f t="shared" ref="EP33:FD33" si="5">SUM(EP2:EP32)</f>
        <v>25</v>
      </c>
      <c r="EQ33">
        <f t="shared" si="5"/>
        <v>25</v>
      </c>
      <c r="ER33">
        <f t="shared" si="5"/>
        <v>25</v>
      </c>
      <c r="ES33">
        <f t="shared" si="5"/>
        <v>25</v>
      </c>
      <c r="ET33">
        <f t="shared" si="5"/>
        <v>25</v>
      </c>
      <c r="EU33">
        <f t="shared" si="5"/>
        <v>25</v>
      </c>
      <c r="EV33">
        <f t="shared" si="5"/>
        <v>25</v>
      </c>
      <c r="EW33">
        <f t="shared" si="5"/>
        <v>25</v>
      </c>
      <c r="EX33">
        <f t="shared" si="5"/>
        <v>25</v>
      </c>
      <c r="EY33">
        <f t="shared" si="5"/>
        <v>25</v>
      </c>
      <c r="EZ33">
        <f t="shared" si="5"/>
        <v>25</v>
      </c>
      <c r="FA33">
        <f t="shared" si="5"/>
        <v>25</v>
      </c>
      <c r="FB33">
        <f t="shared" si="5"/>
        <v>25</v>
      </c>
      <c r="FC33">
        <f t="shared" si="5"/>
        <v>25</v>
      </c>
      <c r="FD33">
        <f t="shared" si="5"/>
        <v>25</v>
      </c>
    </row>
    <row r="34" spans="17:160"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7:160"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7:160"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7:160"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7:160"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7:160"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7:160"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7:160"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7:160"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7:160"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7:160"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7:160"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7:160"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7:160"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7:160"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7:160"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7:160"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7:160"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7:160"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7:160"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7:160"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7:160"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7:160"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7:160"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7:160"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7:160"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7:160"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7:160"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7:160"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7:160"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</sheetData>
  <hyperlinks>
    <hyperlink ref="L2" r:id="rId1" tooltip="Allinge Kirke" display="http://danmarkskirker.natmus.dk/bornholm/allinge-kirke/"/>
    <hyperlink ref="L3" r:id="rId2" tooltip="Allinge, Salomons †kapel" display="http://danmarkskirker.natmus.dk/bornholm/allinge-salomons-kapel/"/>
    <hyperlink ref="L5" r:id="rId3" tooltip="Bodilsker, Skt. Bodils Kirke" display="http://danmarkskirker.natmus.dk/bornholm/bodilsker-skt-bodils-kirke/"/>
    <hyperlink ref="L6" r:id="rId4" tooltip="Christiansø Kirke" display="http://danmarkskirker.natmus.dk/bornholm/christiansoe-kirke/"/>
    <hyperlink ref="L7" r:id="rId5" tooltip="Christiansø, †Kapel i Spidlegård" display="http://danmarkskirker.natmus.dk/bornholm/christiansoe-kapel-i-spidlegaard/"/>
    <hyperlink ref="L8" r:id="rId6" tooltip="Gudhjem Kirke" display="http://danmarkskirker.natmus.dk/bornholm/gudhjem-kirke/"/>
    <hyperlink ref="L10" r:id="rId7" tooltip="Gudhjem, Skt. Trinitatis kapel" display="http://danmarkskirker.natmus.dk/bornholm/gudhjem-skt-trinitatis-kapel/"/>
    <hyperlink ref="L4" r:id="rId8" tooltip="Hammershus †Slotskapel" display="http://danmarkskirker.natmus.dk/bornholm/hammershus-slotskapel/"/>
    <hyperlink ref="L11" r:id="rId9" tooltip="Hasle Kirke" display="http://danmarkskirker.natmus.dk/bornholm/hasle-kirke/"/>
    <hyperlink ref="L12" r:id="rId10" tooltip="Ibsker, Skt. Ibs kapel" display="http://danmarkskirker.natmus.dk/bornholm/ibsker-skt-ibs-kapel/"/>
    <hyperlink ref="L13" r:id="rId11" tooltip="Klemensker, Skt. Klemens Kirke" display="http://danmarkskirker.natmus.dk/bornholm/klemensker-skt-klemens-kirke/"/>
    <hyperlink ref="L14" r:id="rId12" tooltip="Knudsker, Skt. Knuds Kirke" display="http://danmarkskirker.natmus.dk/bornholm/knudsker-skt-knuds-kirke/"/>
    <hyperlink ref="L15" r:id="rId13" tooltip="Nexø Kirke" display="http://danmarkskirker.natmus.dk/bornholm/nexoe-kirke/"/>
    <hyperlink ref="L16" r:id="rId14" tooltip="Nyker, Ny Kirke" display="http://danmarkskirker.natmus.dk/bornholm/nyker-ny-kirke/"/>
    <hyperlink ref="L17" r:id="rId15" tooltip="Nylars Kirke" display="http://danmarkskirker.natmus.dk/bornholm/nylars-kirke/"/>
    <hyperlink ref="L18" r:id="rId16" tooltip="Olsker, Skt. Ols Kirke" display="http://danmarkskirker.natmus.dk/bornholm/olsker-skt-ols-kirke/"/>
    <hyperlink ref="L20" r:id="rId17" tooltip="Pedersker, Skt. Peders Kirke" display="http://danmarkskirker.natmus.dk/bornholm/pedersker-skt-peders-kirke/"/>
    <hyperlink ref="L21" r:id="rId18" tooltip="Poulsker, Skt. Povls Kirke" display="http://danmarkskirker.natmus.dk/bornholm/poulsker-skt-povls-kirke/"/>
    <hyperlink ref="L22" r:id="rId19" tooltip="Rutsker, Ruts Kirke" display="http://danmarkskirker.natmus.dk/bornholm/rutsker-ruts-kirke/"/>
    <hyperlink ref="L23" r:id="rId20" tooltip="Rø Kirke" display="http://danmarkskirker.natmus.dk/bornholm/roe-kirke/"/>
    <hyperlink ref="L25" r:id="rId21" tooltip="Rønne hospitals †kirke" display="http://danmarkskirker.natmus.dk/bornholm/roenne-hospitals-kirke/"/>
    <hyperlink ref="L24" r:id="rId22" tooltip="Rønne Kirke" display="http://danmarkskirker.natmus.dk/bornholm/roenne-kirke/"/>
    <hyperlink ref="L26" r:id="rId23" tooltip="Svaneke Kirke" display="http://danmarkskirker.natmus.dk/bornholm/svaneke-kirke/"/>
    <hyperlink ref="L27" r:id="rId24" tooltip="Vestermarie Kirke" display="http://danmarkskirker.natmus.dk/bornholm/vestermarie-kirke/"/>
    <hyperlink ref="L28" r:id="rId25" tooltip="Østerlars Kirke" display="http://danmarkskirker.natmus.dk/bornholm/oesterlars-kirke/"/>
    <hyperlink ref="L29" r:id="rId26" tooltip="Østermarie Kirke" display="http://danmarkskirker.natmus.dk/bornholm/oestermarie-kirke/"/>
    <hyperlink ref="L30" r:id="rId27" tooltip="Østermarie, Skt. Margrethe †Kapel" display="http://danmarkskirker.natmus.dk/bornholm/oestermarie-skt-margrethe-kapel/"/>
    <hyperlink ref="L31" r:id="rId28" tooltip="Å Kirke" display="http://danmarkskirker.natmus.dk/bornholm/aa-kirke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101"/>
  <sheetViews>
    <sheetView tabSelected="1" workbookViewId="0">
      <selection activeCell="D67" sqref="D67"/>
    </sheetView>
  </sheetViews>
  <sheetFormatPr defaultRowHeight="14.4"/>
  <cols>
    <col min="1" max="1" width="8.109375" bestFit="1" customWidth="1"/>
    <col min="2" max="145" width="5" bestFit="1" customWidth="1"/>
  </cols>
  <sheetData>
    <row r="1" spans="1:146">
      <c r="A1" s="2">
        <v>1300</v>
      </c>
      <c r="B1" s="2">
        <f>A1+5</f>
        <v>1305</v>
      </c>
      <c r="C1" s="2">
        <f t="shared" ref="C1:BN1" si="0">B1+5</f>
        <v>1310</v>
      </c>
      <c r="D1" s="2">
        <f t="shared" si="0"/>
        <v>1315</v>
      </c>
      <c r="E1" s="2">
        <f t="shared" si="0"/>
        <v>1320</v>
      </c>
      <c r="F1" s="2">
        <f t="shared" si="0"/>
        <v>1325</v>
      </c>
      <c r="G1" s="2">
        <f t="shared" si="0"/>
        <v>1330</v>
      </c>
      <c r="H1" s="2">
        <f t="shared" si="0"/>
        <v>1335</v>
      </c>
      <c r="I1" s="2">
        <f t="shared" si="0"/>
        <v>1340</v>
      </c>
      <c r="J1" s="2">
        <f t="shared" si="0"/>
        <v>1345</v>
      </c>
      <c r="K1" s="2">
        <f t="shared" si="0"/>
        <v>1350</v>
      </c>
      <c r="L1" s="2">
        <f t="shared" si="0"/>
        <v>1355</v>
      </c>
      <c r="M1" s="2">
        <f t="shared" si="0"/>
        <v>1360</v>
      </c>
      <c r="N1" s="2">
        <f t="shared" si="0"/>
        <v>1365</v>
      </c>
      <c r="O1" s="2">
        <f t="shared" si="0"/>
        <v>1370</v>
      </c>
      <c r="P1" s="2">
        <f t="shared" si="0"/>
        <v>1375</v>
      </c>
      <c r="Q1" s="2">
        <f t="shared" si="0"/>
        <v>1380</v>
      </c>
      <c r="R1" s="2">
        <f t="shared" si="0"/>
        <v>1385</v>
      </c>
      <c r="S1" s="2">
        <f t="shared" si="0"/>
        <v>1390</v>
      </c>
      <c r="T1" s="2">
        <f t="shared" si="0"/>
        <v>1395</v>
      </c>
      <c r="U1" s="2">
        <f t="shared" si="0"/>
        <v>1400</v>
      </c>
      <c r="V1" s="2">
        <f t="shared" si="0"/>
        <v>1405</v>
      </c>
      <c r="W1" s="2">
        <f t="shared" si="0"/>
        <v>1410</v>
      </c>
      <c r="X1" s="2">
        <f t="shared" si="0"/>
        <v>1415</v>
      </c>
      <c r="Y1" s="2">
        <f t="shared" si="0"/>
        <v>1420</v>
      </c>
      <c r="Z1" s="2">
        <f t="shared" si="0"/>
        <v>1425</v>
      </c>
      <c r="AA1" s="2">
        <f t="shared" si="0"/>
        <v>1430</v>
      </c>
      <c r="AB1" s="2">
        <f t="shared" si="0"/>
        <v>1435</v>
      </c>
      <c r="AC1" s="2">
        <f t="shared" si="0"/>
        <v>1440</v>
      </c>
      <c r="AD1" s="2">
        <f t="shared" si="0"/>
        <v>1445</v>
      </c>
      <c r="AE1" s="2">
        <f t="shared" si="0"/>
        <v>1450</v>
      </c>
      <c r="AF1" s="2">
        <f t="shared" si="0"/>
        <v>1455</v>
      </c>
      <c r="AG1" s="2">
        <f t="shared" si="0"/>
        <v>1460</v>
      </c>
      <c r="AH1" s="2">
        <f t="shared" si="0"/>
        <v>1465</v>
      </c>
      <c r="AI1" s="2">
        <f t="shared" si="0"/>
        <v>1470</v>
      </c>
      <c r="AJ1" s="2">
        <f t="shared" si="0"/>
        <v>1475</v>
      </c>
      <c r="AK1" s="2">
        <f t="shared" si="0"/>
        <v>1480</v>
      </c>
      <c r="AL1" s="2">
        <f t="shared" si="0"/>
        <v>1485</v>
      </c>
      <c r="AM1" s="2">
        <f t="shared" si="0"/>
        <v>1490</v>
      </c>
      <c r="AN1" s="2">
        <f t="shared" si="0"/>
        <v>1495</v>
      </c>
      <c r="AO1" s="2">
        <f t="shared" si="0"/>
        <v>1500</v>
      </c>
      <c r="AP1" s="2">
        <f t="shared" si="0"/>
        <v>1505</v>
      </c>
      <c r="AQ1" s="2">
        <f t="shared" si="0"/>
        <v>1510</v>
      </c>
      <c r="AR1" s="2">
        <f t="shared" si="0"/>
        <v>1515</v>
      </c>
      <c r="AS1" s="2">
        <f t="shared" si="0"/>
        <v>1520</v>
      </c>
      <c r="AT1" s="2">
        <f t="shared" si="0"/>
        <v>1525</v>
      </c>
      <c r="AU1" s="2">
        <f t="shared" si="0"/>
        <v>1530</v>
      </c>
      <c r="AV1" s="2">
        <f t="shared" si="0"/>
        <v>1535</v>
      </c>
      <c r="AW1" s="2">
        <f t="shared" si="0"/>
        <v>1540</v>
      </c>
      <c r="AX1" s="2">
        <f t="shared" si="0"/>
        <v>1545</v>
      </c>
      <c r="AY1" s="2">
        <f t="shared" si="0"/>
        <v>1550</v>
      </c>
      <c r="AZ1" s="2">
        <f t="shared" si="0"/>
        <v>1555</v>
      </c>
      <c r="BA1" s="2">
        <f t="shared" si="0"/>
        <v>1560</v>
      </c>
      <c r="BB1" s="2">
        <f t="shared" si="0"/>
        <v>1565</v>
      </c>
      <c r="BC1" s="2">
        <f t="shared" si="0"/>
        <v>1570</v>
      </c>
      <c r="BD1" s="2">
        <f t="shared" si="0"/>
        <v>1575</v>
      </c>
      <c r="BE1" s="2">
        <f t="shared" si="0"/>
        <v>1580</v>
      </c>
      <c r="BF1" s="2">
        <f t="shared" si="0"/>
        <v>1585</v>
      </c>
      <c r="BG1" s="2">
        <f t="shared" si="0"/>
        <v>1590</v>
      </c>
      <c r="BH1" s="2">
        <f t="shared" si="0"/>
        <v>1595</v>
      </c>
      <c r="BI1" s="2">
        <f t="shared" si="0"/>
        <v>1600</v>
      </c>
      <c r="BJ1" s="2">
        <f t="shared" si="0"/>
        <v>1605</v>
      </c>
      <c r="BK1" s="2">
        <f t="shared" si="0"/>
        <v>1610</v>
      </c>
      <c r="BL1" s="2">
        <f t="shared" si="0"/>
        <v>1615</v>
      </c>
      <c r="BM1" s="2">
        <f t="shared" si="0"/>
        <v>1620</v>
      </c>
      <c r="BN1" s="2">
        <f t="shared" si="0"/>
        <v>1625</v>
      </c>
      <c r="BO1" s="2">
        <f t="shared" ref="BO1:DK1" si="1">BN1+5</f>
        <v>1630</v>
      </c>
      <c r="BP1" s="2">
        <f t="shared" si="1"/>
        <v>1635</v>
      </c>
      <c r="BQ1" s="2">
        <f t="shared" si="1"/>
        <v>1640</v>
      </c>
      <c r="BR1" s="2">
        <f t="shared" si="1"/>
        <v>1645</v>
      </c>
      <c r="BS1" s="2">
        <f t="shared" si="1"/>
        <v>1650</v>
      </c>
      <c r="BT1" s="2">
        <f t="shared" si="1"/>
        <v>1655</v>
      </c>
      <c r="BU1" s="2">
        <f t="shared" si="1"/>
        <v>1660</v>
      </c>
      <c r="BV1" s="2">
        <f t="shared" si="1"/>
        <v>1665</v>
      </c>
      <c r="BW1" s="2">
        <f t="shared" si="1"/>
        <v>1670</v>
      </c>
      <c r="BX1" s="2">
        <f t="shared" si="1"/>
        <v>1675</v>
      </c>
      <c r="BY1" s="2">
        <f t="shared" si="1"/>
        <v>1680</v>
      </c>
      <c r="BZ1" s="2">
        <f t="shared" si="1"/>
        <v>1685</v>
      </c>
      <c r="CA1" s="2">
        <f t="shared" si="1"/>
        <v>1690</v>
      </c>
      <c r="CB1" s="2">
        <f t="shared" si="1"/>
        <v>1695</v>
      </c>
      <c r="CC1" s="2">
        <f t="shared" si="1"/>
        <v>1700</v>
      </c>
      <c r="CD1" s="2">
        <f t="shared" si="1"/>
        <v>1705</v>
      </c>
      <c r="CE1" s="2">
        <f t="shared" si="1"/>
        <v>1710</v>
      </c>
      <c r="CF1" s="2">
        <f t="shared" si="1"/>
        <v>1715</v>
      </c>
      <c r="CG1" s="2">
        <f t="shared" si="1"/>
        <v>1720</v>
      </c>
      <c r="CH1" s="2">
        <f t="shared" si="1"/>
        <v>1725</v>
      </c>
      <c r="CI1" s="2">
        <f t="shared" si="1"/>
        <v>1730</v>
      </c>
      <c r="CJ1" s="2">
        <f t="shared" si="1"/>
        <v>1735</v>
      </c>
      <c r="CK1" s="2">
        <f t="shared" si="1"/>
        <v>1740</v>
      </c>
      <c r="CL1" s="2">
        <f t="shared" si="1"/>
        <v>1745</v>
      </c>
      <c r="CM1" s="2">
        <f t="shared" si="1"/>
        <v>1750</v>
      </c>
      <c r="CN1" s="2">
        <f t="shared" si="1"/>
        <v>1755</v>
      </c>
      <c r="CO1" s="2">
        <f t="shared" si="1"/>
        <v>1760</v>
      </c>
      <c r="CP1" s="2">
        <f t="shared" si="1"/>
        <v>1765</v>
      </c>
      <c r="CQ1" s="2">
        <f t="shared" si="1"/>
        <v>1770</v>
      </c>
      <c r="CR1" s="2">
        <f t="shared" si="1"/>
        <v>1775</v>
      </c>
      <c r="CS1" s="2">
        <f t="shared" si="1"/>
        <v>1780</v>
      </c>
      <c r="CT1" s="2">
        <f t="shared" si="1"/>
        <v>1785</v>
      </c>
      <c r="CU1" s="2">
        <f t="shared" si="1"/>
        <v>1790</v>
      </c>
      <c r="CV1" s="2">
        <f t="shared" si="1"/>
        <v>1795</v>
      </c>
      <c r="CW1" s="2">
        <f t="shared" si="1"/>
        <v>1800</v>
      </c>
      <c r="CX1" s="2">
        <f t="shared" si="1"/>
        <v>1805</v>
      </c>
      <c r="CY1" s="2">
        <f t="shared" si="1"/>
        <v>1810</v>
      </c>
      <c r="CZ1" s="2">
        <f t="shared" si="1"/>
        <v>1815</v>
      </c>
      <c r="DA1" s="2">
        <f t="shared" si="1"/>
        <v>1820</v>
      </c>
      <c r="DB1" s="2">
        <f t="shared" si="1"/>
        <v>1825</v>
      </c>
      <c r="DC1" s="2">
        <f t="shared" si="1"/>
        <v>1830</v>
      </c>
      <c r="DD1" s="2">
        <f t="shared" si="1"/>
        <v>1835</v>
      </c>
      <c r="DE1" s="2">
        <f t="shared" si="1"/>
        <v>1840</v>
      </c>
      <c r="DF1" s="2">
        <f t="shared" si="1"/>
        <v>1845</v>
      </c>
      <c r="DG1" s="2">
        <f t="shared" si="1"/>
        <v>1850</v>
      </c>
      <c r="DH1" s="2">
        <f t="shared" si="1"/>
        <v>1855</v>
      </c>
      <c r="DI1" s="2">
        <f t="shared" si="1"/>
        <v>1860</v>
      </c>
      <c r="DJ1" s="2">
        <f t="shared" si="1"/>
        <v>1865</v>
      </c>
      <c r="DK1" s="2">
        <f t="shared" si="1"/>
        <v>1870</v>
      </c>
      <c r="DL1" s="2">
        <f>DK1+5</f>
        <v>1875</v>
      </c>
      <c r="DM1" s="2">
        <f t="shared" ref="DM1:EN1" si="2">DL1+5</f>
        <v>1880</v>
      </c>
      <c r="DN1" s="2">
        <f t="shared" si="2"/>
        <v>1885</v>
      </c>
      <c r="DO1" s="2">
        <f t="shared" si="2"/>
        <v>1890</v>
      </c>
      <c r="DP1" s="2">
        <f t="shared" si="2"/>
        <v>1895</v>
      </c>
      <c r="DQ1" s="2">
        <f t="shared" si="2"/>
        <v>1900</v>
      </c>
      <c r="DR1" s="2">
        <f t="shared" si="2"/>
        <v>1905</v>
      </c>
      <c r="DS1" s="2">
        <f t="shared" si="2"/>
        <v>1910</v>
      </c>
      <c r="DT1" s="2">
        <f t="shared" si="2"/>
        <v>1915</v>
      </c>
      <c r="DU1" s="2">
        <f t="shared" si="2"/>
        <v>1920</v>
      </c>
      <c r="DV1" s="2">
        <f t="shared" si="2"/>
        <v>1925</v>
      </c>
      <c r="DW1" s="2">
        <f t="shared" si="2"/>
        <v>1930</v>
      </c>
      <c r="DX1" s="2">
        <f t="shared" si="2"/>
        <v>1935</v>
      </c>
      <c r="DY1" s="2">
        <f t="shared" si="2"/>
        <v>1940</v>
      </c>
      <c r="DZ1" s="2">
        <f t="shared" si="2"/>
        <v>1945</v>
      </c>
      <c r="EA1" s="2">
        <f t="shared" si="2"/>
        <v>1950</v>
      </c>
      <c r="EB1" s="2">
        <f t="shared" si="2"/>
        <v>1955</v>
      </c>
      <c r="EC1" s="2">
        <f t="shared" si="2"/>
        <v>1960</v>
      </c>
      <c r="ED1" s="2">
        <f t="shared" si="2"/>
        <v>1965</v>
      </c>
      <c r="EE1" s="2">
        <f t="shared" si="2"/>
        <v>1970</v>
      </c>
      <c r="EF1" s="2">
        <f t="shared" si="2"/>
        <v>1975</v>
      </c>
      <c r="EG1" s="2">
        <f t="shared" si="2"/>
        <v>1980</v>
      </c>
      <c r="EH1" s="2">
        <f t="shared" si="2"/>
        <v>1985</v>
      </c>
      <c r="EI1" s="2">
        <f t="shared" si="2"/>
        <v>1990</v>
      </c>
      <c r="EJ1" s="2">
        <f t="shared" si="2"/>
        <v>1995</v>
      </c>
      <c r="EK1" s="2">
        <f t="shared" si="2"/>
        <v>2000</v>
      </c>
      <c r="EL1" s="2">
        <f t="shared" si="2"/>
        <v>2005</v>
      </c>
      <c r="EM1" s="2">
        <f t="shared" si="2"/>
        <v>2010</v>
      </c>
      <c r="EN1" s="2">
        <f t="shared" si="2"/>
        <v>2015</v>
      </c>
      <c r="EO1" s="2">
        <f t="shared" ref="EO1" si="3">EN1+5</f>
        <v>2020</v>
      </c>
    </row>
    <row r="2" spans="1:146">
      <c r="A2" s="34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1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1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  <c r="EP2">
        <v>104</v>
      </c>
    </row>
    <row r="3" spans="1:146">
      <c r="A3" s="34">
        <v>0</v>
      </c>
      <c r="B3">
        <v>0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 t="s">
        <v>118</v>
      </c>
      <c r="EP3">
        <v>57</v>
      </c>
    </row>
    <row r="4" spans="1:146">
      <c r="A4" s="3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P4">
        <v>82</v>
      </c>
    </row>
    <row r="5" spans="1:146">
      <c r="A5" s="34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 t="s">
        <v>118</v>
      </c>
      <c r="EP5">
        <v>144</v>
      </c>
    </row>
    <row r="6" spans="1:146">
      <c r="A6" s="34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 t="s">
        <v>118</v>
      </c>
      <c r="EP6">
        <v>67</v>
      </c>
    </row>
    <row r="7" spans="1:146">
      <c r="A7" s="34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 t="s">
        <v>118</v>
      </c>
      <c r="EP7">
        <v>79</v>
      </c>
    </row>
    <row r="8" spans="1:146">
      <c r="A8" s="34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P8">
        <v>25</v>
      </c>
    </row>
    <row r="9" spans="1:146">
      <c r="A9" s="34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P9">
        <v>119</v>
      </c>
    </row>
    <row r="10" spans="1:146">
      <c r="A10" s="34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P10">
        <v>48</v>
      </c>
    </row>
    <row r="11" spans="1:146">
      <c r="A11" s="34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  <c r="EP11">
        <v>112</v>
      </c>
    </row>
    <row r="12" spans="1:146">
      <c r="A12" s="34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  <c r="EP12">
        <v>144</v>
      </c>
    </row>
    <row r="13" spans="1:146">
      <c r="A13" s="34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 t="s">
        <v>118</v>
      </c>
      <c r="EP13">
        <v>144</v>
      </c>
    </row>
    <row r="14" spans="1:146">
      <c r="A14" s="3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P14">
        <v>144</v>
      </c>
    </row>
    <row r="15" spans="1:146">
      <c r="A15" s="34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P15">
        <v>124</v>
      </c>
    </row>
    <row r="16" spans="1:146">
      <c r="A16" s="34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  <c r="EP16">
        <v>144</v>
      </c>
    </row>
    <row r="17" spans="1:146">
      <c r="A17" s="34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P17">
        <v>144</v>
      </c>
    </row>
    <row r="18" spans="1:146">
      <c r="A18" s="34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P18">
        <v>144</v>
      </c>
    </row>
    <row r="19" spans="1:146">
      <c r="A19" s="34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P19">
        <v>16</v>
      </c>
    </row>
    <row r="20" spans="1:146">
      <c r="A20" s="34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P20">
        <v>144</v>
      </c>
    </row>
    <row r="21" spans="1:146">
      <c r="A21" s="34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P21">
        <v>144</v>
      </c>
    </row>
    <row r="22" spans="1:146">
      <c r="A22" s="34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P22">
        <v>144</v>
      </c>
    </row>
    <row r="23" spans="1:146">
      <c r="A23" s="34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  <c r="EP23">
        <v>144</v>
      </c>
    </row>
    <row r="24" spans="1:146">
      <c r="A24" s="3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P24">
        <v>144</v>
      </c>
    </row>
    <row r="25" spans="1:146">
      <c r="A25" s="34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P25">
        <v>61</v>
      </c>
    </row>
    <row r="26" spans="1:146">
      <c r="A26" s="34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P26">
        <v>124</v>
      </c>
    </row>
    <row r="27" spans="1:146">
      <c r="A27" s="34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P27">
        <v>144</v>
      </c>
    </row>
    <row r="28" spans="1:146">
      <c r="A28" s="34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P28">
        <v>144</v>
      </c>
    </row>
    <row r="29" spans="1:146">
      <c r="A29" s="34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  <c r="EP29">
        <v>144</v>
      </c>
    </row>
    <row r="30" spans="1:146">
      <c r="A30" s="34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P30">
        <v>21</v>
      </c>
    </row>
    <row r="31" spans="1:146">
      <c r="A31" s="34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  <c r="EP31">
        <v>144</v>
      </c>
    </row>
    <row r="32" spans="1:146" s="34" customFormat="1">
      <c r="A32" s="34">
        <f>SUM(A2:A31)</f>
        <v>19</v>
      </c>
      <c r="B32" s="34">
        <f t="shared" ref="B32:BM32" si="4">SUM(B2:B31)</f>
        <v>19</v>
      </c>
      <c r="C32" s="34">
        <f t="shared" si="4"/>
        <v>19</v>
      </c>
      <c r="D32" s="34">
        <f t="shared" si="4"/>
        <v>20</v>
      </c>
      <c r="E32" s="34">
        <f t="shared" si="4"/>
        <v>20</v>
      </c>
      <c r="F32" s="34">
        <f t="shared" si="4"/>
        <v>20</v>
      </c>
      <c r="G32" s="34">
        <f t="shared" si="4"/>
        <v>20</v>
      </c>
      <c r="H32" s="34">
        <f t="shared" si="4"/>
        <v>21</v>
      </c>
      <c r="I32" s="34">
        <f t="shared" si="4"/>
        <v>21</v>
      </c>
      <c r="J32" s="34">
        <f t="shared" si="4"/>
        <v>21</v>
      </c>
      <c r="K32" s="34">
        <f t="shared" si="4"/>
        <v>21</v>
      </c>
      <c r="L32" s="34">
        <f t="shared" si="4"/>
        <v>21</v>
      </c>
      <c r="M32" s="34">
        <f t="shared" si="4"/>
        <v>21</v>
      </c>
      <c r="N32" s="34">
        <f t="shared" si="4"/>
        <v>21</v>
      </c>
      <c r="O32" s="34">
        <f t="shared" si="4"/>
        <v>21</v>
      </c>
      <c r="P32" s="34">
        <f t="shared" si="4"/>
        <v>21</v>
      </c>
      <c r="Q32" s="34">
        <f t="shared" si="4"/>
        <v>21</v>
      </c>
      <c r="R32" s="34">
        <f t="shared" si="4"/>
        <v>21</v>
      </c>
      <c r="S32" s="34">
        <f t="shared" si="4"/>
        <v>21</v>
      </c>
      <c r="T32" s="34">
        <f t="shared" si="4"/>
        <v>21</v>
      </c>
      <c r="U32" s="34">
        <f t="shared" si="4"/>
        <v>23</v>
      </c>
      <c r="V32" s="34">
        <f t="shared" si="4"/>
        <v>23</v>
      </c>
      <c r="W32" s="34">
        <f t="shared" si="4"/>
        <v>23</v>
      </c>
      <c r="X32" s="34">
        <f t="shared" si="4"/>
        <v>23</v>
      </c>
      <c r="Y32" s="34">
        <f t="shared" si="4"/>
        <v>23</v>
      </c>
      <c r="Z32" s="34">
        <f t="shared" si="4"/>
        <v>23</v>
      </c>
      <c r="AA32" s="34">
        <f t="shared" si="4"/>
        <v>23</v>
      </c>
      <c r="AB32" s="34">
        <f t="shared" si="4"/>
        <v>24</v>
      </c>
      <c r="AC32" s="34">
        <f t="shared" si="4"/>
        <v>24</v>
      </c>
      <c r="AD32" s="34">
        <f t="shared" si="4"/>
        <v>24</v>
      </c>
      <c r="AE32" s="34">
        <f t="shared" si="4"/>
        <v>24</v>
      </c>
      <c r="AF32" s="34">
        <f t="shared" si="4"/>
        <v>24</v>
      </c>
      <c r="AG32" s="34">
        <f t="shared" si="4"/>
        <v>25</v>
      </c>
      <c r="AH32" s="34">
        <f t="shared" si="4"/>
        <v>25</v>
      </c>
      <c r="AI32" s="34">
        <f t="shared" si="4"/>
        <v>25</v>
      </c>
      <c r="AJ32" s="34">
        <f t="shared" si="4"/>
        <v>25</v>
      </c>
      <c r="AK32" s="34">
        <f t="shared" si="4"/>
        <v>25</v>
      </c>
      <c r="AL32" s="34">
        <f t="shared" si="4"/>
        <v>25</v>
      </c>
      <c r="AM32" s="34">
        <f t="shared" si="4"/>
        <v>25</v>
      </c>
      <c r="AN32" s="34">
        <f t="shared" si="4"/>
        <v>25</v>
      </c>
      <c r="AO32" s="34">
        <f t="shared" si="4"/>
        <v>26</v>
      </c>
      <c r="AP32" s="34">
        <f t="shared" si="4"/>
        <v>26</v>
      </c>
      <c r="AQ32" s="34">
        <f t="shared" si="4"/>
        <v>26</v>
      </c>
      <c r="AR32" s="34">
        <f t="shared" si="4"/>
        <v>26</v>
      </c>
      <c r="AS32" s="34">
        <f t="shared" si="4"/>
        <v>26</v>
      </c>
      <c r="AT32" s="34">
        <f t="shared" si="4"/>
        <v>26</v>
      </c>
      <c r="AU32" s="34">
        <f t="shared" si="4"/>
        <v>26</v>
      </c>
      <c r="AV32" s="34">
        <f t="shared" si="4"/>
        <v>26</v>
      </c>
      <c r="AW32" s="34">
        <f t="shared" si="4"/>
        <v>24</v>
      </c>
      <c r="AX32" s="34">
        <f t="shared" si="4"/>
        <v>24</v>
      </c>
      <c r="AY32" s="34">
        <f t="shared" si="4"/>
        <v>24</v>
      </c>
      <c r="AZ32" s="34">
        <f t="shared" si="4"/>
        <v>24</v>
      </c>
      <c r="BA32" s="34">
        <f t="shared" si="4"/>
        <v>24</v>
      </c>
      <c r="BB32" s="34">
        <f t="shared" si="4"/>
        <v>24</v>
      </c>
      <c r="BC32" s="34">
        <f t="shared" si="4"/>
        <v>24</v>
      </c>
      <c r="BD32" s="34">
        <f t="shared" si="4"/>
        <v>24</v>
      </c>
      <c r="BE32" s="34">
        <f t="shared" si="4"/>
        <v>25</v>
      </c>
      <c r="BF32" s="34">
        <f t="shared" si="4"/>
        <v>25</v>
      </c>
      <c r="BG32" s="34">
        <f t="shared" si="4"/>
        <v>25</v>
      </c>
      <c r="BH32" s="34">
        <f t="shared" si="4"/>
        <v>25</v>
      </c>
      <c r="BI32" s="34">
        <f t="shared" si="4"/>
        <v>24</v>
      </c>
      <c r="BJ32" s="34">
        <f t="shared" si="4"/>
        <v>24</v>
      </c>
      <c r="BK32" s="34">
        <f t="shared" si="4"/>
        <v>24</v>
      </c>
      <c r="BL32" s="34">
        <f t="shared" si="4"/>
        <v>24</v>
      </c>
      <c r="BM32" s="34">
        <f t="shared" si="4"/>
        <v>24</v>
      </c>
      <c r="BN32" s="34">
        <f t="shared" ref="BN32:DY32" si="5">SUM(BN2:BN31)</f>
        <v>24</v>
      </c>
      <c r="BO32" s="34">
        <f t="shared" si="5"/>
        <v>24</v>
      </c>
      <c r="BP32" s="34">
        <f t="shared" si="5"/>
        <v>24</v>
      </c>
      <c r="BQ32" s="34">
        <f t="shared" si="5"/>
        <v>24</v>
      </c>
      <c r="BR32" s="34">
        <f t="shared" si="5"/>
        <v>24</v>
      </c>
      <c r="BS32" s="34">
        <f t="shared" si="5"/>
        <v>24</v>
      </c>
      <c r="BT32" s="34">
        <f t="shared" si="5"/>
        <v>24</v>
      </c>
      <c r="BU32" s="34">
        <f t="shared" si="5"/>
        <v>24</v>
      </c>
      <c r="BV32" s="34">
        <f t="shared" si="5"/>
        <v>24</v>
      </c>
      <c r="BW32" s="34">
        <f t="shared" si="5"/>
        <v>24</v>
      </c>
      <c r="BX32" s="34">
        <f t="shared" si="5"/>
        <v>24</v>
      </c>
      <c r="BY32" s="34">
        <f t="shared" si="5"/>
        <v>24</v>
      </c>
      <c r="BZ32" s="34">
        <f t="shared" si="5"/>
        <v>25</v>
      </c>
      <c r="CA32" s="34">
        <f t="shared" si="5"/>
        <v>25</v>
      </c>
      <c r="CB32" s="34">
        <f t="shared" si="5"/>
        <v>24</v>
      </c>
      <c r="CC32" s="34">
        <f t="shared" si="5"/>
        <v>24</v>
      </c>
      <c r="CD32" s="34">
        <f t="shared" si="5"/>
        <v>24</v>
      </c>
      <c r="CE32" s="34">
        <f t="shared" si="5"/>
        <v>24</v>
      </c>
      <c r="CF32" s="34">
        <f t="shared" si="5"/>
        <v>24</v>
      </c>
      <c r="CG32" s="34">
        <f t="shared" si="5"/>
        <v>24</v>
      </c>
      <c r="CH32" s="34">
        <f t="shared" si="5"/>
        <v>24</v>
      </c>
      <c r="CI32" s="34">
        <f t="shared" si="5"/>
        <v>24</v>
      </c>
      <c r="CJ32" s="34">
        <f t="shared" si="5"/>
        <v>24</v>
      </c>
      <c r="CK32" s="34">
        <f t="shared" si="5"/>
        <v>24</v>
      </c>
      <c r="CL32" s="34">
        <f t="shared" si="5"/>
        <v>23</v>
      </c>
      <c r="CM32" s="34">
        <f t="shared" si="5"/>
        <v>23</v>
      </c>
      <c r="CN32" s="34">
        <f t="shared" si="5"/>
        <v>23</v>
      </c>
      <c r="CO32" s="34">
        <f t="shared" si="5"/>
        <v>23</v>
      </c>
      <c r="CP32" s="34">
        <f t="shared" si="5"/>
        <v>23</v>
      </c>
      <c r="CQ32" s="34">
        <f t="shared" si="5"/>
        <v>23</v>
      </c>
      <c r="CR32" s="34">
        <f t="shared" si="5"/>
        <v>23</v>
      </c>
      <c r="CS32" s="34">
        <f t="shared" si="5"/>
        <v>23</v>
      </c>
      <c r="CT32" s="34">
        <f t="shared" si="5"/>
        <v>23</v>
      </c>
      <c r="CU32" s="34">
        <f t="shared" si="5"/>
        <v>23</v>
      </c>
      <c r="CV32" s="34">
        <f t="shared" si="5"/>
        <v>23</v>
      </c>
      <c r="CW32" s="34">
        <f t="shared" si="5"/>
        <v>23</v>
      </c>
      <c r="CX32" s="34">
        <f t="shared" si="5"/>
        <v>23</v>
      </c>
      <c r="CY32" s="34">
        <f t="shared" si="5"/>
        <v>23</v>
      </c>
      <c r="CZ32" s="34">
        <f t="shared" si="5"/>
        <v>23</v>
      </c>
      <c r="DA32" s="34">
        <f t="shared" si="5"/>
        <v>23</v>
      </c>
      <c r="DB32" s="34">
        <f t="shared" si="5"/>
        <v>23</v>
      </c>
      <c r="DC32" s="34">
        <f t="shared" si="5"/>
        <v>23</v>
      </c>
      <c r="DD32" s="34">
        <f t="shared" si="5"/>
        <v>23</v>
      </c>
      <c r="DE32" s="34">
        <f t="shared" si="5"/>
        <v>23</v>
      </c>
      <c r="DF32" s="34">
        <f t="shared" si="5"/>
        <v>23</v>
      </c>
      <c r="DG32" s="34">
        <f t="shared" si="5"/>
        <v>23</v>
      </c>
      <c r="DH32" s="34">
        <f t="shared" si="5"/>
        <v>23</v>
      </c>
      <c r="DI32" s="34">
        <f t="shared" si="5"/>
        <v>23</v>
      </c>
      <c r="DJ32" s="34">
        <f t="shared" si="5"/>
        <v>23</v>
      </c>
      <c r="DK32" s="34">
        <f t="shared" si="5"/>
        <v>23</v>
      </c>
      <c r="DL32" s="34">
        <f t="shared" si="5"/>
        <v>23</v>
      </c>
      <c r="DM32" s="34">
        <f t="shared" si="5"/>
        <v>23</v>
      </c>
      <c r="DN32" s="34">
        <f t="shared" si="5"/>
        <v>22</v>
      </c>
      <c r="DO32" s="34">
        <f t="shared" si="5"/>
        <v>22</v>
      </c>
      <c r="DP32" s="34">
        <f t="shared" si="5"/>
        <v>22</v>
      </c>
      <c r="DQ32" s="34">
        <f t="shared" si="5"/>
        <v>22</v>
      </c>
      <c r="DR32" s="34">
        <f t="shared" si="5"/>
        <v>22</v>
      </c>
      <c r="DS32" s="34">
        <f t="shared" si="5"/>
        <v>22</v>
      </c>
      <c r="DT32" s="34">
        <f t="shared" si="5"/>
        <v>22</v>
      </c>
      <c r="DU32" s="34">
        <f t="shared" si="5"/>
        <v>22</v>
      </c>
      <c r="DV32" s="34">
        <f t="shared" si="5"/>
        <v>22</v>
      </c>
      <c r="DW32" s="34">
        <f t="shared" si="5"/>
        <v>22</v>
      </c>
      <c r="DX32" s="34">
        <f t="shared" si="5"/>
        <v>22</v>
      </c>
      <c r="DY32" s="34">
        <f t="shared" si="5"/>
        <v>23</v>
      </c>
      <c r="DZ32" s="34">
        <f t="shared" ref="DZ32:EN32" si="6">SUM(DZ2:DZ31)</f>
        <v>23</v>
      </c>
      <c r="EA32" s="34">
        <f t="shared" si="6"/>
        <v>23</v>
      </c>
      <c r="EB32" s="34">
        <f t="shared" si="6"/>
        <v>23</v>
      </c>
      <c r="EC32" s="34">
        <f t="shared" si="6"/>
        <v>23</v>
      </c>
      <c r="ED32" s="34">
        <f t="shared" si="6"/>
        <v>23</v>
      </c>
      <c r="EE32" s="34">
        <f t="shared" si="6"/>
        <v>23</v>
      </c>
      <c r="EF32" s="34">
        <f t="shared" si="6"/>
        <v>23</v>
      </c>
      <c r="EG32" s="34">
        <f t="shared" si="6"/>
        <v>23</v>
      </c>
      <c r="EH32" s="34">
        <f t="shared" si="6"/>
        <v>23</v>
      </c>
      <c r="EI32" s="34">
        <f t="shared" si="6"/>
        <v>23</v>
      </c>
      <c r="EJ32" s="34">
        <f t="shared" si="6"/>
        <v>23</v>
      </c>
      <c r="EK32" s="34">
        <f t="shared" si="6"/>
        <v>23</v>
      </c>
      <c r="EL32" s="34">
        <f t="shared" si="6"/>
        <v>23</v>
      </c>
      <c r="EM32" s="34">
        <f t="shared" si="6"/>
        <v>23</v>
      </c>
      <c r="EN32" s="34">
        <f t="shared" si="6"/>
        <v>23</v>
      </c>
    </row>
    <row r="34" spans="1:146">
      <c r="A34" t="s">
        <v>119</v>
      </c>
    </row>
    <row r="35" spans="1:146">
      <c r="A35" s="2">
        <v>1300</v>
      </c>
      <c r="B35" s="2">
        <f>A35+5</f>
        <v>1305</v>
      </c>
      <c r="C35" s="2">
        <f t="shared" ref="C35" si="7">B35+5</f>
        <v>1310</v>
      </c>
      <c r="D35" s="2">
        <f t="shared" ref="D35" si="8">C35+5</f>
        <v>1315</v>
      </c>
      <c r="E35" s="2">
        <f t="shared" ref="E35" si="9">D35+5</f>
        <v>1320</v>
      </c>
      <c r="F35" s="2">
        <f t="shared" ref="F35" si="10">E35+5</f>
        <v>1325</v>
      </c>
      <c r="G35" s="2">
        <f t="shared" ref="G35" si="11">F35+5</f>
        <v>1330</v>
      </c>
      <c r="H35" s="2">
        <f t="shared" ref="H35" si="12">G35+5</f>
        <v>1335</v>
      </c>
      <c r="I35" s="2">
        <f t="shared" ref="I35" si="13">H35+5</f>
        <v>1340</v>
      </c>
      <c r="J35" s="2">
        <f t="shared" ref="J35" si="14">I35+5</f>
        <v>1345</v>
      </c>
      <c r="K35" s="2">
        <f t="shared" ref="K35" si="15">J35+5</f>
        <v>1350</v>
      </c>
      <c r="L35" s="2">
        <f t="shared" ref="L35" si="16">K35+5</f>
        <v>1355</v>
      </c>
      <c r="M35" s="2">
        <f t="shared" ref="M35" si="17">L35+5</f>
        <v>1360</v>
      </c>
      <c r="N35" s="2">
        <f t="shared" ref="N35" si="18">M35+5</f>
        <v>1365</v>
      </c>
      <c r="O35" s="2">
        <f t="shared" ref="O35" si="19">N35+5</f>
        <v>1370</v>
      </c>
      <c r="P35" s="2">
        <f t="shared" ref="P35" si="20">O35+5</f>
        <v>1375</v>
      </c>
      <c r="Q35" s="2">
        <f t="shared" ref="Q35" si="21">P35+5</f>
        <v>1380</v>
      </c>
      <c r="R35" s="2">
        <f t="shared" ref="R35" si="22">Q35+5</f>
        <v>1385</v>
      </c>
      <c r="S35" s="2">
        <f t="shared" ref="S35" si="23">R35+5</f>
        <v>1390</v>
      </c>
      <c r="T35" s="2">
        <f t="shared" ref="T35" si="24">S35+5</f>
        <v>1395</v>
      </c>
      <c r="U35" s="2">
        <f t="shared" ref="U35" si="25">T35+5</f>
        <v>1400</v>
      </c>
      <c r="V35" s="2">
        <f t="shared" ref="V35" si="26">U35+5</f>
        <v>1405</v>
      </c>
      <c r="W35" s="2">
        <f t="shared" ref="W35" si="27">V35+5</f>
        <v>1410</v>
      </c>
      <c r="X35" s="2">
        <f t="shared" ref="X35" si="28">W35+5</f>
        <v>1415</v>
      </c>
      <c r="Y35" s="2">
        <f t="shared" ref="Y35" si="29">X35+5</f>
        <v>1420</v>
      </c>
      <c r="Z35" s="2">
        <f t="shared" ref="Z35" si="30">Y35+5</f>
        <v>1425</v>
      </c>
      <c r="AA35" s="2">
        <f t="shared" ref="AA35" si="31">Z35+5</f>
        <v>1430</v>
      </c>
      <c r="AB35" s="2">
        <f t="shared" ref="AB35" si="32">AA35+5</f>
        <v>1435</v>
      </c>
      <c r="AC35" s="2">
        <f t="shared" ref="AC35" si="33">AB35+5</f>
        <v>1440</v>
      </c>
      <c r="AD35" s="2">
        <f t="shared" ref="AD35" si="34">AC35+5</f>
        <v>1445</v>
      </c>
      <c r="AE35" s="2">
        <f t="shared" ref="AE35" si="35">AD35+5</f>
        <v>1450</v>
      </c>
      <c r="AF35" s="2">
        <f t="shared" ref="AF35" si="36">AE35+5</f>
        <v>1455</v>
      </c>
      <c r="AG35" s="2">
        <f t="shared" ref="AG35" si="37">AF35+5</f>
        <v>1460</v>
      </c>
      <c r="AH35" s="2">
        <f t="shared" ref="AH35" si="38">AG35+5</f>
        <v>1465</v>
      </c>
      <c r="AI35" s="2">
        <f t="shared" ref="AI35" si="39">AH35+5</f>
        <v>1470</v>
      </c>
      <c r="AJ35" s="2">
        <f t="shared" ref="AJ35" si="40">AI35+5</f>
        <v>1475</v>
      </c>
      <c r="AK35" s="2">
        <f t="shared" ref="AK35" si="41">AJ35+5</f>
        <v>1480</v>
      </c>
      <c r="AL35" s="2">
        <f t="shared" ref="AL35" si="42">AK35+5</f>
        <v>1485</v>
      </c>
      <c r="AM35" s="2">
        <f t="shared" ref="AM35" si="43">AL35+5</f>
        <v>1490</v>
      </c>
      <c r="AN35" s="2">
        <f t="shared" ref="AN35" si="44">AM35+5</f>
        <v>1495</v>
      </c>
      <c r="AO35" s="2">
        <f t="shared" ref="AO35" si="45">AN35+5</f>
        <v>1500</v>
      </c>
      <c r="AP35" s="2">
        <f t="shared" ref="AP35" si="46">AO35+5</f>
        <v>1505</v>
      </c>
      <c r="AQ35" s="2">
        <f t="shared" ref="AQ35" si="47">AP35+5</f>
        <v>1510</v>
      </c>
      <c r="AR35" s="2">
        <f t="shared" ref="AR35" si="48">AQ35+5</f>
        <v>1515</v>
      </c>
      <c r="AS35" s="2">
        <f t="shared" ref="AS35" si="49">AR35+5</f>
        <v>1520</v>
      </c>
      <c r="AT35" s="2">
        <f t="shared" ref="AT35" si="50">AS35+5</f>
        <v>1525</v>
      </c>
      <c r="AU35" s="2">
        <f t="shared" ref="AU35" si="51">AT35+5</f>
        <v>1530</v>
      </c>
      <c r="AV35" s="2">
        <f t="shared" ref="AV35" si="52">AU35+5</f>
        <v>1535</v>
      </c>
      <c r="AW35" s="2">
        <f t="shared" ref="AW35" si="53">AV35+5</f>
        <v>1540</v>
      </c>
      <c r="AX35" s="2">
        <f t="shared" ref="AX35" si="54">AW35+5</f>
        <v>1545</v>
      </c>
      <c r="AY35" s="2">
        <f t="shared" ref="AY35" si="55">AX35+5</f>
        <v>1550</v>
      </c>
      <c r="AZ35" s="2">
        <f t="shared" ref="AZ35" si="56">AY35+5</f>
        <v>1555</v>
      </c>
      <c r="BA35" s="2">
        <f t="shared" ref="BA35" si="57">AZ35+5</f>
        <v>1560</v>
      </c>
      <c r="BB35" s="2">
        <f t="shared" ref="BB35" si="58">BA35+5</f>
        <v>1565</v>
      </c>
      <c r="BC35" s="2">
        <f t="shared" ref="BC35" si="59">BB35+5</f>
        <v>1570</v>
      </c>
      <c r="BD35" s="2">
        <f t="shared" ref="BD35" si="60">BC35+5</f>
        <v>1575</v>
      </c>
      <c r="BE35" s="2">
        <f t="shared" ref="BE35" si="61">BD35+5</f>
        <v>1580</v>
      </c>
      <c r="BF35" s="2">
        <f t="shared" ref="BF35" si="62">BE35+5</f>
        <v>1585</v>
      </c>
      <c r="BG35" s="2">
        <f t="shared" ref="BG35" si="63">BF35+5</f>
        <v>1590</v>
      </c>
      <c r="BH35" s="2">
        <f t="shared" ref="BH35" si="64">BG35+5</f>
        <v>1595</v>
      </c>
      <c r="BI35" s="2">
        <f t="shared" ref="BI35" si="65">BH35+5</f>
        <v>1600</v>
      </c>
      <c r="BJ35" s="2">
        <f t="shared" ref="BJ35" si="66">BI35+5</f>
        <v>1605</v>
      </c>
      <c r="BK35" s="2">
        <f t="shared" ref="BK35" si="67">BJ35+5</f>
        <v>1610</v>
      </c>
      <c r="BL35" s="2">
        <f t="shared" ref="BL35" si="68">BK35+5</f>
        <v>1615</v>
      </c>
      <c r="BM35" s="2">
        <f t="shared" ref="BM35" si="69">BL35+5</f>
        <v>1620</v>
      </c>
      <c r="BN35" s="2">
        <f t="shared" ref="BN35" si="70">BM35+5</f>
        <v>1625</v>
      </c>
      <c r="BO35" s="2">
        <f t="shared" ref="BO35" si="71">BN35+5</f>
        <v>1630</v>
      </c>
      <c r="BP35" s="2">
        <f t="shared" ref="BP35" si="72">BO35+5</f>
        <v>1635</v>
      </c>
      <c r="BQ35" s="2">
        <f t="shared" ref="BQ35" si="73">BP35+5</f>
        <v>1640</v>
      </c>
      <c r="BR35" s="2">
        <f t="shared" ref="BR35" si="74">BQ35+5</f>
        <v>1645</v>
      </c>
      <c r="BS35" s="2">
        <f t="shared" ref="BS35" si="75">BR35+5</f>
        <v>1650</v>
      </c>
      <c r="BT35" s="2">
        <f t="shared" ref="BT35" si="76">BS35+5</f>
        <v>1655</v>
      </c>
      <c r="BU35" s="2">
        <f t="shared" ref="BU35" si="77">BT35+5</f>
        <v>1660</v>
      </c>
      <c r="BV35" s="2">
        <f t="shared" ref="BV35" si="78">BU35+5</f>
        <v>1665</v>
      </c>
      <c r="BW35" s="2">
        <f t="shared" ref="BW35" si="79">BV35+5</f>
        <v>1670</v>
      </c>
      <c r="BX35" s="2">
        <f t="shared" ref="BX35" si="80">BW35+5</f>
        <v>1675</v>
      </c>
      <c r="BY35" s="2">
        <f t="shared" ref="BY35" si="81">BX35+5</f>
        <v>1680</v>
      </c>
      <c r="BZ35" s="2">
        <f t="shared" ref="BZ35" si="82">BY35+5</f>
        <v>1685</v>
      </c>
      <c r="CA35" s="2">
        <f t="shared" ref="CA35" si="83">BZ35+5</f>
        <v>1690</v>
      </c>
      <c r="CB35" s="2">
        <f t="shared" ref="CB35" si="84">CA35+5</f>
        <v>1695</v>
      </c>
      <c r="CC35" s="2">
        <f t="shared" ref="CC35" si="85">CB35+5</f>
        <v>1700</v>
      </c>
      <c r="CD35" s="2">
        <f t="shared" ref="CD35" si="86">CC35+5</f>
        <v>1705</v>
      </c>
      <c r="CE35" s="2">
        <f t="shared" ref="CE35" si="87">CD35+5</f>
        <v>1710</v>
      </c>
      <c r="CF35" s="2">
        <f t="shared" ref="CF35" si="88">CE35+5</f>
        <v>1715</v>
      </c>
      <c r="CG35" s="2">
        <f t="shared" ref="CG35" si="89">CF35+5</f>
        <v>1720</v>
      </c>
      <c r="CH35" s="2">
        <f t="shared" ref="CH35" si="90">CG35+5</f>
        <v>1725</v>
      </c>
      <c r="CI35" s="2">
        <f t="shared" ref="CI35" si="91">CH35+5</f>
        <v>1730</v>
      </c>
      <c r="CJ35" s="2">
        <f t="shared" ref="CJ35" si="92">CI35+5</f>
        <v>1735</v>
      </c>
      <c r="CK35" s="2">
        <f t="shared" ref="CK35" si="93">CJ35+5</f>
        <v>1740</v>
      </c>
      <c r="CL35" s="2">
        <f t="shared" ref="CL35" si="94">CK35+5</f>
        <v>1745</v>
      </c>
      <c r="CM35" s="2">
        <f t="shared" ref="CM35" si="95">CL35+5</f>
        <v>1750</v>
      </c>
      <c r="CN35" s="2">
        <f t="shared" ref="CN35" si="96">CM35+5</f>
        <v>1755</v>
      </c>
      <c r="CO35" s="2">
        <f t="shared" ref="CO35" si="97">CN35+5</f>
        <v>1760</v>
      </c>
      <c r="CP35" s="2">
        <f t="shared" ref="CP35" si="98">CO35+5</f>
        <v>1765</v>
      </c>
      <c r="CQ35" s="2">
        <f t="shared" ref="CQ35" si="99">CP35+5</f>
        <v>1770</v>
      </c>
      <c r="CR35" s="2">
        <f t="shared" ref="CR35" si="100">CQ35+5</f>
        <v>1775</v>
      </c>
      <c r="CS35" s="2">
        <f t="shared" ref="CS35" si="101">CR35+5</f>
        <v>1780</v>
      </c>
      <c r="CT35" s="2">
        <f t="shared" ref="CT35" si="102">CS35+5</f>
        <v>1785</v>
      </c>
      <c r="CU35" s="2">
        <f t="shared" ref="CU35" si="103">CT35+5</f>
        <v>1790</v>
      </c>
      <c r="CV35" s="2">
        <f t="shared" ref="CV35" si="104">CU35+5</f>
        <v>1795</v>
      </c>
      <c r="CW35" s="2">
        <f t="shared" ref="CW35" si="105">CV35+5</f>
        <v>1800</v>
      </c>
      <c r="CX35" s="2">
        <f t="shared" ref="CX35" si="106">CW35+5</f>
        <v>1805</v>
      </c>
      <c r="CY35" s="2">
        <f t="shared" ref="CY35" si="107">CX35+5</f>
        <v>1810</v>
      </c>
      <c r="CZ35" s="2">
        <f t="shared" ref="CZ35" si="108">CY35+5</f>
        <v>1815</v>
      </c>
      <c r="DA35" s="2">
        <f t="shared" ref="DA35" si="109">CZ35+5</f>
        <v>1820</v>
      </c>
      <c r="DB35" s="2">
        <f t="shared" ref="DB35" si="110">DA35+5</f>
        <v>1825</v>
      </c>
      <c r="DC35" s="2">
        <f t="shared" ref="DC35" si="111">DB35+5</f>
        <v>1830</v>
      </c>
      <c r="DD35" s="2">
        <f t="shared" ref="DD35" si="112">DC35+5</f>
        <v>1835</v>
      </c>
      <c r="DE35" s="2">
        <f t="shared" ref="DE35" si="113">DD35+5</f>
        <v>1840</v>
      </c>
      <c r="DF35" s="2">
        <f t="shared" ref="DF35" si="114">DE35+5</f>
        <v>1845</v>
      </c>
      <c r="DG35" s="2">
        <f t="shared" ref="DG35" si="115">DF35+5</f>
        <v>1850</v>
      </c>
      <c r="DH35" s="2">
        <f t="shared" ref="DH35" si="116">DG35+5</f>
        <v>1855</v>
      </c>
      <c r="DI35" s="2">
        <f t="shared" ref="DI35" si="117">DH35+5</f>
        <v>1860</v>
      </c>
      <c r="DJ35" s="2">
        <f t="shared" ref="DJ35" si="118">DI35+5</f>
        <v>1865</v>
      </c>
      <c r="DK35" s="2">
        <f t="shared" ref="DK35" si="119">DJ35+5</f>
        <v>1870</v>
      </c>
      <c r="DL35" s="2">
        <f>DK35+5</f>
        <v>1875</v>
      </c>
      <c r="DM35" s="2">
        <f t="shared" ref="DM35" si="120">DL35+5</f>
        <v>1880</v>
      </c>
      <c r="DN35" s="2">
        <f t="shared" ref="DN35" si="121">DM35+5</f>
        <v>1885</v>
      </c>
      <c r="DO35" s="2">
        <f t="shared" ref="DO35" si="122">DN35+5</f>
        <v>1890</v>
      </c>
      <c r="DP35" s="2">
        <f t="shared" ref="DP35" si="123">DO35+5</f>
        <v>1895</v>
      </c>
      <c r="DQ35" s="2">
        <f t="shared" ref="DQ35" si="124">DP35+5</f>
        <v>1900</v>
      </c>
      <c r="DR35" s="2">
        <f t="shared" ref="DR35" si="125">DQ35+5</f>
        <v>1905</v>
      </c>
      <c r="DS35" s="2">
        <f t="shared" ref="DS35" si="126">DR35+5</f>
        <v>1910</v>
      </c>
      <c r="DT35" s="2">
        <f t="shared" ref="DT35" si="127">DS35+5</f>
        <v>1915</v>
      </c>
      <c r="DU35" s="2">
        <f t="shared" ref="DU35" si="128">DT35+5</f>
        <v>1920</v>
      </c>
      <c r="DV35" s="2">
        <f t="shared" ref="DV35" si="129">DU35+5</f>
        <v>1925</v>
      </c>
      <c r="DW35" s="2">
        <f t="shared" ref="DW35" si="130">DV35+5</f>
        <v>1930</v>
      </c>
      <c r="DX35" s="2">
        <f t="shared" ref="DX35" si="131">DW35+5</f>
        <v>1935</v>
      </c>
      <c r="DY35" s="2">
        <f t="shared" ref="DY35" si="132">DX35+5</f>
        <v>1940</v>
      </c>
      <c r="DZ35" s="2">
        <f t="shared" ref="DZ35" si="133">DY35+5</f>
        <v>1945</v>
      </c>
      <c r="EA35" s="2">
        <f t="shared" ref="EA35" si="134">DZ35+5</f>
        <v>1950</v>
      </c>
      <c r="EB35" s="2">
        <f t="shared" ref="EB35" si="135">EA35+5</f>
        <v>1955</v>
      </c>
      <c r="EC35" s="2">
        <f t="shared" ref="EC35" si="136">EB35+5</f>
        <v>1960</v>
      </c>
      <c r="ED35" s="2">
        <f t="shared" ref="ED35" si="137">EC35+5</f>
        <v>1965</v>
      </c>
      <c r="EE35" s="2">
        <f t="shared" ref="EE35" si="138">ED35+5</f>
        <v>1970</v>
      </c>
      <c r="EF35" s="2">
        <f t="shared" ref="EF35" si="139">EE35+5</f>
        <v>1975</v>
      </c>
      <c r="EG35" s="2">
        <f t="shared" ref="EG35" si="140">EF35+5</f>
        <v>1980</v>
      </c>
      <c r="EH35" s="2">
        <f t="shared" ref="EH35" si="141">EG35+5</f>
        <v>1985</v>
      </c>
      <c r="EI35" s="2">
        <f t="shared" ref="EI35" si="142">EH35+5</f>
        <v>1990</v>
      </c>
      <c r="EJ35" s="2">
        <f t="shared" ref="EJ35" si="143">EI35+5</f>
        <v>1995</v>
      </c>
      <c r="EK35" s="2">
        <f t="shared" ref="EK35" si="144">EJ35+5</f>
        <v>2000</v>
      </c>
      <c r="EL35" s="2">
        <f t="shared" ref="EL35" si="145">EK35+5</f>
        <v>2005</v>
      </c>
      <c r="EM35" s="2">
        <f t="shared" ref="EM35" si="146">EL35+5</f>
        <v>2010</v>
      </c>
      <c r="EN35" s="2">
        <f t="shared" ref="EN35" si="147">EM35+5</f>
        <v>2015</v>
      </c>
      <c r="EO35" s="2">
        <f t="shared" ref="EO35" si="148">EN35+5</f>
        <v>2020</v>
      </c>
    </row>
    <row r="36" spans="1:146">
      <c r="A36" s="34">
        <v>0</v>
      </c>
      <c r="B36" s="35">
        <f>IF(B2=A2+1,1,0)</f>
        <v>0</v>
      </c>
      <c r="C36" s="35">
        <f t="shared" ref="C36:BN36" si="149">IF(C2=B2+1,1,0)</f>
        <v>0</v>
      </c>
      <c r="D36" s="35">
        <f t="shared" si="149"/>
        <v>0</v>
      </c>
      <c r="E36" s="35">
        <f t="shared" si="149"/>
        <v>0</v>
      </c>
      <c r="F36" s="35">
        <f t="shared" si="149"/>
        <v>0</v>
      </c>
      <c r="G36" s="35">
        <f t="shared" si="149"/>
        <v>0</v>
      </c>
      <c r="H36" s="35">
        <f t="shared" si="149"/>
        <v>0</v>
      </c>
      <c r="I36" s="35">
        <f t="shared" si="149"/>
        <v>0</v>
      </c>
      <c r="J36" s="35">
        <f t="shared" si="149"/>
        <v>0</v>
      </c>
      <c r="K36" s="35">
        <f t="shared" si="149"/>
        <v>0</v>
      </c>
      <c r="L36" s="35">
        <f t="shared" si="149"/>
        <v>0</v>
      </c>
      <c r="M36" s="35">
        <f t="shared" si="149"/>
        <v>0</v>
      </c>
      <c r="N36" s="35">
        <f t="shared" si="149"/>
        <v>0</v>
      </c>
      <c r="O36" s="35">
        <f t="shared" si="149"/>
        <v>0</v>
      </c>
      <c r="P36" s="35">
        <f t="shared" si="149"/>
        <v>0</v>
      </c>
      <c r="Q36" s="35">
        <f t="shared" si="149"/>
        <v>0</v>
      </c>
      <c r="R36" s="35">
        <f t="shared" si="149"/>
        <v>0</v>
      </c>
      <c r="S36" s="35">
        <f t="shared" si="149"/>
        <v>0</v>
      </c>
      <c r="T36" s="35">
        <f t="shared" si="149"/>
        <v>0</v>
      </c>
      <c r="U36" s="35">
        <f t="shared" si="149"/>
        <v>0</v>
      </c>
      <c r="V36" s="35">
        <f t="shared" si="149"/>
        <v>0</v>
      </c>
      <c r="W36" s="35">
        <f t="shared" si="149"/>
        <v>0</v>
      </c>
      <c r="X36" s="35">
        <f t="shared" si="149"/>
        <v>0</v>
      </c>
      <c r="Y36" s="35">
        <f t="shared" si="149"/>
        <v>0</v>
      </c>
      <c r="Z36" s="35">
        <f t="shared" si="149"/>
        <v>0</v>
      </c>
      <c r="AA36" s="35">
        <f t="shared" si="149"/>
        <v>0</v>
      </c>
      <c r="AB36" s="35">
        <f t="shared" si="149"/>
        <v>0</v>
      </c>
      <c r="AC36" s="35">
        <f t="shared" si="149"/>
        <v>0</v>
      </c>
      <c r="AD36" s="35">
        <f t="shared" si="149"/>
        <v>0</v>
      </c>
      <c r="AE36" s="35">
        <f t="shared" si="149"/>
        <v>0</v>
      </c>
      <c r="AF36" s="35">
        <f t="shared" si="149"/>
        <v>0</v>
      </c>
      <c r="AG36" s="35">
        <f t="shared" si="149"/>
        <v>0</v>
      </c>
      <c r="AH36" s="35">
        <f t="shared" si="149"/>
        <v>0</v>
      </c>
      <c r="AI36" s="35">
        <f t="shared" si="149"/>
        <v>0</v>
      </c>
      <c r="AJ36" s="35">
        <f t="shared" si="149"/>
        <v>0</v>
      </c>
      <c r="AK36" s="35">
        <f t="shared" si="149"/>
        <v>0</v>
      </c>
      <c r="AL36" s="35">
        <f t="shared" si="149"/>
        <v>0</v>
      </c>
      <c r="AM36" s="35">
        <f t="shared" si="149"/>
        <v>0</v>
      </c>
      <c r="AN36" s="35">
        <f t="shared" si="149"/>
        <v>0</v>
      </c>
      <c r="AO36" s="35">
        <f t="shared" si="149"/>
        <v>1</v>
      </c>
      <c r="AP36" s="35">
        <f t="shared" si="149"/>
        <v>0</v>
      </c>
      <c r="AQ36" s="35">
        <f t="shared" si="149"/>
        <v>0</v>
      </c>
      <c r="AR36" s="35">
        <f t="shared" si="149"/>
        <v>0</v>
      </c>
      <c r="AS36" s="35">
        <f t="shared" si="149"/>
        <v>0</v>
      </c>
      <c r="AT36" s="35">
        <f t="shared" si="149"/>
        <v>0</v>
      </c>
      <c r="AU36" s="35">
        <f t="shared" si="149"/>
        <v>0</v>
      </c>
      <c r="AV36" s="35">
        <f t="shared" si="149"/>
        <v>0</v>
      </c>
      <c r="AW36" s="35">
        <f t="shared" si="149"/>
        <v>0</v>
      </c>
      <c r="AX36" s="35">
        <f t="shared" si="149"/>
        <v>0</v>
      </c>
      <c r="AY36" s="35">
        <f t="shared" si="149"/>
        <v>0</v>
      </c>
      <c r="AZ36" s="35">
        <f t="shared" si="149"/>
        <v>0</v>
      </c>
      <c r="BA36" s="35">
        <f t="shared" si="149"/>
        <v>0</v>
      </c>
      <c r="BB36" s="35">
        <f t="shared" si="149"/>
        <v>0</v>
      </c>
      <c r="BC36" s="35">
        <f t="shared" si="149"/>
        <v>0</v>
      </c>
      <c r="BD36" s="35">
        <f t="shared" si="149"/>
        <v>0</v>
      </c>
      <c r="BE36" s="35">
        <f t="shared" si="149"/>
        <v>0</v>
      </c>
      <c r="BF36" s="35">
        <f t="shared" si="149"/>
        <v>0</v>
      </c>
      <c r="BG36" s="35">
        <f t="shared" si="149"/>
        <v>0</v>
      </c>
      <c r="BH36" s="35">
        <f t="shared" si="149"/>
        <v>0</v>
      </c>
      <c r="BI36" s="35">
        <f t="shared" si="149"/>
        <v>0</v>
      </c>
      <c r="BJ36" s="35">
        <f t="shared" si="149"/>
        <v>0</v>
      </c>
      <c r="BK36" s="35">
        <f t="shared" si="149"/>
        <v>0</v>
      </c>
      <c r="BL36" s="35">
        <f t="shared" si="149"/>
        <v>0</v>
      </c>
      <c r="BM36" s="35">
        <f t="shared" si="149"/>
        <v>0</v>
      </c>
      <c r="BN36" s="35">
        <f t="shared" si="149"/>
        <v>0</v>
      </c>
      <c r="BO36" s="35">
        <f t="shared" ref="BO36:DZ36" si="150">IF(BO2=BN2+1,1,0)</f>
        <v>0</v>
      </c>
      <c r="BP36" s="35">
        <f t="shared" si="150"/>
        <v>0</v>
      </c>
      <c r="BQ36" s="35">
        <f t="shared" si="150"/>
        <v>0</v>
      </c>
      <c r="BR36" s="35">
        <f t="shared" si="150"/>
        <v>0</v>
      </c>
      <c r="BS36" s="35">
        <f t="shared" si="150"/>
        <v>0</v>
      </c>
      <c r="BT36" s="35">
        <f t="shared" si="150"/>
        <v>0</v>
      </c>
      <c r="BU36" s="35">
        <f t="shared" si="150"/>
        <v>0</v>
      </c>
      <c r="BV36" s="35">
        <f t="shared" si="150"/>
        <v>0</v>
      </c>
      <c r="BW36" s="35">
        <f t="shared" si="150"/>
        <v>0</v>
      </c>
      <c r="BX36" s="35">
        <f t="shared" si="150"/>
        <v>0</v>
      </c>
      <c r="BY36" s="35">
        <f t="shared" si="150"/>
        <v>0</v>
      </c>
      <c r="BZ36" s="35">
        <f t="shared" si="150"/>
        <v>0</v>
      </c>
      <c r="CA36" s="35">
        <f t="shared" si="150"/>
        <v>0</v>
      </c>
      <c r="CB36" s="35">
        <f t="shared" si="150"/>
        <v>0</v>
      </c>
      <c r="CC36" s="35">
        <f t="shared" si="150"/>
        <v>0</v>
      </c>
      <c r="CD36" s="35">
        <f t="shared" si="150"/>
        <v>0</v>
      </c>
      <c r="CE36" s="35">
        <f t="shared" si="150"/>
        <v>0</v>
      </c>
      <c r="CF36" s="35">
        <f t="shared" si="150"/>
        <v>0</v>
      </c>
      <c r="CG36" s="35">
        <f t="shared" si="150"/>
        <v>0</v>
      </c>
      <c r="CH36" s="35">
        <f t="shared" si="150"/>
        <v>0</v>
      </c>
      <c r="CI36" s="35">
        <f t="shared" si="150"/>
        <v>0</v>
      </c>
      <c r="CJ36" s="35">
        <f t="shared" si="150"/>
        <v>0</v>
      </c>
      <c r="CK36" s="35">
        <f t="shared" si="150"/>
        <v>0</v>
      </c>
      <c r="CL36" s="35">
        <f t="shared" si="150"/>
        <v>0</v>
      </c>
      <c r="CM36" s="35">
        <f t="shared" si="150"/>
        <v>0</v>
      </c>
      <c r="CN36" s="35">
        <f t="shared" si="150"/>
        <v>0</v>
      </c>
      <c r="CO36" s="35">
        <f t="shared" si="150"/>
        <v>0</v>
      </c>
      <c r="CP36" s="35">
        <f t="shared" si="150"/>
        <v>0</v>
      </c>
      <c r="CQ36" s="35">
        <f t="shared" si="150"/>
        <v>0</v>
      </c>
      <c r="CR36" s="35">
        <f t="shared" si="150"/>
        <v>0</v>
      </c>
      <c r="CS36" s="35">
        <f t="shared" si="150"/>
        <v>0</v>
      </c>
      <c r="CT36" s="35">
        <f t="shared" si="150"/>
        <v>0</v>
      </c>
      <c r="CU36" s="35">
        <f t="shared" si="150"/>
        <v>0</v>
      </c>
      <c r="CV36" s="35">
        <f t="shared" si="150"/>
        <v>0</v>
      </c>
      <c r="CW36" s="35">
        <f t="shared" si="150"/>
        <v>0</v>
      </c>
      <c r="CX36" s="35">
        <f t="shared" si="150"/>
        <v>0</v>
      </c>
      <c r="CY36" s="35">
        <f t="shared" si="150"/>
        <v>0</v>
      </c>
      <c r="CZ36" s="35">
        <f t="shared" si="150"/>
        <v>0</v>
      </c>
      <c r="DA36" s="35">
        <f t="shared" si="150"/>
        <v>0</v>
      </c>
      <c r="DB36" s="35">
        <f t="shared" si="150"/>
        <v>0</v>
      </c>
      <c r="DC36" s="35">
        <f t="shared" si="150"/>
        <v>0</v>
      </c>
      <c r="DD36" s="35">
        <f t="shared" si="150"/>
        <v>0</v>
      </c>
      <c r="DE36" s="35">
        <f t="shared" si="150"/>
        <v>0</v>
      </c>
      <c r="DF36" s="35">
        <f t="shared" si="150"/>
        <v>0</v>
      </c>
      <c r="DG36" s="35">
        <f t="shared" si="150"/>
        <v>0</v>
      </c>
      <c r="DH36" s="35">
        <f t="shared" si="150"/>
        <v>0</v>
      </c>
      <c r="DI36" s="35">
        <f t="shared" si="150"/>
        <v>0</v>
      </c>
      <c r="DJ36" s="35">
        <f t="shared" si="150"/>
        <v>0</v>
      </c>
      <c r="DK36" s="35">
        <f t="shared" si="150"/>
        <v>0</v>
      </c>
      <c r="DL36" s="35">
        <f t="shared" si="150"/>
        <v>0</v>
      </c>
      <c r="DM36" s="35">
        <f t="shared" si="150"/>
        <v>0</v>
      </c>
      <c r="DN36" s="35">
        <f t="shared" si="150"/>
        <v>0</v>
      </c>
      <c r="DO36" s="35">
        <f t="shared" si="150"/>
        <v>0</v>
      </c>
      <c r="DP36" s="35">
        <f t="shared" si="150"/>
        <v>0</v>
      </c>
      <c r="DQ36" s="35">
        <f t="shared" si="150"/>
        <v>0</v>
      </c>
      <c r="DR36" s="35">
        <f t="shared" si="150"/>
        <v>0</v>
      </c>
      <c r="DS36" s="35">
        <f t="shared" si="150"/>
        <v>0</v>
      </c>
      <c r="DT36" s="35">
        <f t="shared" si="150"/>
        <v>0</v>
      </c>
      <c r="DU36" s="35">
        <f t="shared" si="150"/>
        <v>0</v>
      </c>
      <c r="DV36" s="35">
        <f t="shared" si="150"/>
        <v>0</v>
      </c>
      <c r="DW36" s="35">
        <f t="shared" si="150"/>
        <v>0</v>
      </c>
      <c r="DX36" s="35">
        <f t="shared" si="150"/>
        <v>0</v>
      </c>
      <c r="DY36" s="35">
        <f t="shared" si="150"/>
        <v>0</v>
      </c>
      <c r="DZ36" s="35">
        <f t="shared" si="150"/>
        <v>0</v>
      </c>
      <c r="EA36" s="35">
        <f t="shared" ref="EA36:EN36" si="151">IF(EA2=DZ2+1,1,0)</f>
        <v>0</v>
      </c>
      <c r="EB36" s="35">
        <f t="shared" si="151"/>
        <v>0</v>
      </c>
      <c r="EC36" s="35">
        <f t="shared" si="151"/>
        <v>0</v>
      </c>
      <c r="ED36" s="35">
        <f t="shared" si="151"/>
        <v>0</v>
      </c>
      <c r="EE36" s="35">
        <f t="shared" si="151"/>
        <v>0</v>
      </c>
      <c r="EF36" s="35">
        <f t="shared" si="151"/>
        <v>0</v>
      </c>
      <c r="EG36" s="35">
        <f t="shared" si="151"/>
        <v>0</v>
      </c>
      <c r="EH36" s="35">
        <f t="shared" si="151"/>
        <v>0</v>
      </c>
      <c r="EI36" s="35">
        <f t="shared" si="151"/>
        <v>0</v>
      </c>
      <c r="EJ36" s="35">
        <f t="shared" si="151"/>
        <v>0</v>
      </c>
      <c r="EK36" s="35">
        <f t="shared" si="151"/>
        <v>0</v>
      </c>
      <c r="EL36" s="35">
        <f t="shared" si="151"/>
        <v>0</v>
      </c>
      <c r="EM36" s="35">
        <f t="shared" si="151"/>
        <v>0</v>
      </c>
      <c r="EN36" s="35">
        <f t="shared" si="151"/>
        <v>0</v>
      </c>
      <c r="EP36">
        <v>104</v>
      </c>
    </row>
    <row r="37" spans="1:146">
      <c r="A37" s="34">
        <v>0</v>
      </c>
      <c r="B37" s="35">
        <f t="shared" ref="B37:BM37" si="152">IF(B3=A3+1,1,0)</f>
        <v>0</v>
      </c>
      <c r="C37" s="35">
        <f t="shared" si="152"/>
        <v>0</v>
      </c>
      <c r="D37" s="35">
        <f t="shared" si="152"/>
        <v>1</v>
      </c>
      <c r="E37" s="35">
        <f t="shared" si="152"/>
        <v>0</v>
      </c>
      <c r="F37" s="35">
        <f t="shared" si="152"/>
        <v>0</v>
      </c>
      <c r="G37" s="35">
        <f t="shared" si="152"/>
        <v>0</v>
      </c>
      <c r="H37" s="35">
        <f t="shared" si="152"/>
        <v>0</v>
      </c>
      <c r="I37" s="35">
        <f t="shared" si="152"/>
        <v>0</v>
      </c>
      <c r="J37" s="35">
        <f t="shared" si="152"/>
        <v>0</v>
      </c>
      <c r="K37" s="35">
        <f t="shared" si="152"/>
        <v>0</v>
      </c>
      <c r="L37" s="35">
        <f t="shared" si="152"/>
        <v>0</v>
      </c>
      <c r="M37" s="35">
        <f t="shared" si="152"/>
        <v>0</v>
      </c>
      <c r="N37" s="35">
        <f t="shared" si="152"/>
        <v>0</v>
      </c>
      <c r="O37" s="35">
        <f t="shared" si="152"/>
        <v>0</v>
      </c>
      <c r="P37" s="35">
        <f t="shared" si="152"/>
        <v>0</v>
      </c>
      <c r="Q37" s="35">
        <f t="shared" si="152"/>
        <v>0</v>
      </c>
      <c r="R37" s="35">
        <f t="shared" si="152"/>
        <v>0</v>
      </c>
      <c r="S37" s="35">
        <f t="shared" si="152"/>
        <v>0</v>
      </c>
      <c r="T37" s="35">
        <f t="shared" si="152"/>
        <v>0</v>
      </c>
      <c r="U37" s="35">
        <f t="shared" si="152"/>
        <v>0</v>
      </c>
      <c r="V37" s="35">
        <f t="shared" si="152"/>
        <v>0</v>
      </c>
      <c r="W37" s="35">
        <f t="shared" si="152"/>
        <v>0</v>
      </c>
      <c r="X37" s="35">
        <f t="shared" si="152"/>
        <v>0</v>
      </c>
      <c r="Y37" s="35">
        <f t="shared" si="152"/>
        <v>0</v>
      </c>
      <c r="Z37" s="35">
        <f t="shared" si="152"/>
        <v>0</v>
      </c>
      <c r="AA37" s="35">
        <f t="shared" si="152"/>
        <v>0</v>
      </c>
      <c r="AB37" s="35">
        <f t="shared" si="152"/>
        <v>0</v>
      </c>
      <c r="AC37" s="35">
        <f t="shared" si="152"/>
        <v>0</v>
      </c>
      <c r="AD37" s="35">
        <f t="shared" si="152"/>
        <v>0</v>
      </c>
      <c r="AE37" s="35">
        <f t="shared" si="152"/>
        <v>0</v>
      </c>
      <c r="AF37" s="35">
        <f t="shared" si="152"/>
        <v>0</v>
      </c>
      <c r="AG37" s="35">
        <f t="shared" si="152"/>
        <v>0</v>
      </c>
      <c r="AH37" s="35">
        <f t="shared" si="152"/>
        <v>0</v>
      </c>
      <c r="AI37" s="35">
        <f t="shared" si="152"/>
        <v>0</v>
      </c>
      <c r="AJ37" s="35">
        <f t="shared" si="152"/>
        <v>0</v>
      </c>
      <c r="AK37" s="35">
        <f t="shared" si="152"/>
        <v>0</v>
      </c>
      <c r="AL37" s="35">
        <f t="shared" si="152"/>
        <v>0</v>
      </c>
      <c r="AM37" s="35">
        <f t="shared" si="152"/>
        <v>0</v>
      </c>
      <c r="AN37" s="35">
        <f t="shared" si="152"/>
        <v>0</v>
      </c>
      <c r="AO37" s="35">
        <f t="shared" si="152"/>
        <v>0</v>
      </c>
      <c r="AP37" s="35">
        <f t="shared" si="152"/>
        <v>0</v>
      </c>
      <c r="AQ37" s="35">
        <f t="shared" si="152"/>
        <v>0</v>
      </c>
      <c r="AR37" s="35">
        <f t="shared" si="152"/>
        <v>0</v>
      </c>
      <c r="AS37" s="35">
        <f t="shared" si="152"/>
        <v>0</v>
      </c>
      <c r="AT37" s="35">
        <f t="shared" si="152"/>
        <v>0</v>
      </c>
      <c r="AU37" s="35">
        <f t="shared" si="152"/>
        <v>0</v>
      </c>
      <c r="AV37" s="35">
        <f t="shared" si="152"/>
        <v>0</v>
      </c>
      <c r="AW37" s="35">
        <f t="shared" si="152"/>
        <v>0</v>
      </c>
      <c r="AX37" s="35">
        <f t="shared" si="152"/>
        <v>0</v>
      </c>
      <c r="AY37" s="35">
        <f t="shared" si="152"/>
        <v>0</v>
      </c>
      <c r="AZ37" s="35">
        <f t="shared" si="152"/>
        <v>0</v>
      </c>
      <c r="BA37" s="35">
        <f t="shared" si="152"/>
        <v>0</v>
      </c>
      <c r="BB37" s="35">
        <f t="shared" si="152"/>
        <v>0</v>
      </c>
      <c r="BC37" s="35">
        <f t="shared" si="152"/>
        <v>0</v>
      </c>
      <c r="BD37" s="35">
        <f t="shared" si="152"/>
        <v>0</v>
      </c>
      <c r="BE37" s="35">
        <f t="shared" si="152"/>
        <v>0</v>
      </c>
      <c r="BF37" s="35">
        <f t="shared" si="152"/>
        <v>0</v>
      </c>
      <c r="BG37" s="35">
        <f t="shared" si="152"/>
        <v>0</v>
      </c>
      <c r="BH37" s="35">
        <f t="shared" si="152"/>
        <v>0</v>
      </c>
      <c r="BI37" s="35">
        <f t="shared" si="152"/>
        <v>0</v>
      </c>
      <c r="BJ37" s="35">
        <f t="shared" si="152"/>
        <v>0</v>
      </c>
      <c r="BK37" s="35">
        <f t="shared" si="152"/>
        <v>0</v>
      </c>
      <c r="BL37" s="35">
        <f t="shared" si="152"/>
        <v>0</v>
      </c>
      <c r="BM37" s="35">
        <f t="shared" si="152"/>
        <v>0</v>
      </c>
      <c r="BN37" s="35">
        <f t="shared" ref="BN37:DY37" si="153">IF(BN3=BM3+1,1,0)</f>
        <v>0</v>
      </c>
      <c r="BO37" s="35">
        <f t="shared" si="153"/>
        <v>0</v>
      </c>
      <c r="BP37" s="35">
        <f t="shared" si="153"/>
        <v>0</v>
      </c>
      <c r="BQ37" s="35">
        <f t="shared" si="153"/>
        <v>0</v>
      </c>
      <c r="BR37" s="35">
        <f t="shared" si="153"/>
        <v>0</v>
      </c>
      <c r="BS37" s="35">
        <f t="shared" si="153"/>
        <v>0</v>
      </c>
      <c r="BT37" s="35">
        <f t="shared" si="153"/>
        <v>0</v>
      </c>
      <c r="BU37" s="35">
        <f t="shared" si="153"/>
        <v>0</v>
      </c>
      <c r="BV37" s="35">
        <f t="shared" si="153"/>
        <v>0</v>
      </c>
      <c r="BW37" s="35">
        <f t="shared" si="153"/>
        <v>0</v>
      </c>
      <c r="BX37" s="35">
        <f t="shared" si="153"/>
        <v>0</v>
      </c>
      <c r="BY37" s="35">
        <f t="shared" si="153"/>
        <v>0</v>
      </c>
      <c r="BZ37" s="35">
        <f t="shared" si="153"/>
        <v>0</v>
      </c>
      <c r="CA37" s="35">
        <f t="shared" si="153"/>
        <v>0</v>
      </c>
      <c r="CB37" s="35">
        <f t="shared" si="153"/>
        <v>0</v>
      </c>
      <c r="CC37" s="35">
        <f t="shared" si="153"/>
        <v>0</v>
      </c>
      <c r="CD37" s="35">
        <f t="shared" si="153"/>
        <v>0</v>
      </c>
      <c r="CE37" s="35">
        <f t="shared" si="153"/>
        <v>0</v>
      </c>
      <c r="CF37" s="35">
        <f t="shared" si="153"/>
        <v>0</v>
      </c>
      <c r="CG37" s="35">
        <f t="shared" si="153"/>
        <v>0</v>
      </c>
      <c r="CH37" s="35">
        <f t="shared" si="153"/>
        <v>0</v>
      </c>
      <c r="CI37" s="35">
        <f t="shared" si="153"/>
        <v>0</v>
      </c>
      <c r="CJ37" s="35">
        <f t="shared" si="153"/>
        <v>0</v>
      </c>
      <c r="CK37" s="35">
        <f t="shared" si="153"/>
        <v>0</v>
      </c>
      <c r="CL37" s="35">
        <f t="shared" si="153"/>
        <v>0</v>
      </c>
      <c r="CM37" s="35">
        <f t="shared" si="153"/>
        <v>0</v>
      </c>
      <c r="CN37" s="35">
        <f t="shared" si="153"/>
        <v>0</v>
      </c>
      <c r="CO37" s="35">
        <f t="shared" si="153"/>
        <v>0</v>
      </c>
      <c r="CP37" s="35">
        <f t="shared" si="153"/>
        <v>0</v>
      </c>
      <c r="CQ37" s="35">
        <f t="shared" si="153"/>
        <v>0</v>
      </c>
      <c r="CR37" s="35">
        <f t="shared" si="153"/>
        <v>0</v>
      </c>
      <c r="CS37" s="35">
        <f t="shared" si="153"/>
        <v>0</v>
      </c>
      <c r="CT37" s="35">
        <f t="shared" si="153"/>
        <v>0</v>
      </c>
      <c r="CU37" s="35">
        <f t="shared" si="153"/>
        <v>0</v>
      </c>
      <c r="CV37" s="35">
        <f t="shared" si="153"/>
        <v>0</v>
      </c>
      <c r="CW37" s="35">
        <f t="shared" si="153"/>
        <v>0</v>
      </c>
      <c r="CX37" s="35">
        <f t="shared" si="153"/>
        <v>0</v>
      </c>
      <c r="CY37" s="35">
        <f t="shared" si="153"/>
        <v>0</v>
      </c>
      <c r="CZ37" s="35">
        <f t="shared" si="153"/>
        <v>0</v>
      </c>
      <c r="DA37" s="35">
        <f t="shared" si="153"/>
        <v>0</v>
      </c>
      <c r="DB37" s="35">
        <f t="shared" si="153"/>
        <v>0</v>
      </c>
      <c r="DC37" s="35">
        <f t="shared" si="153"/>
        <v>0</v>
      </c>
      <c r="DD37" s="35">
        <f t="shared" si="153"/>
        <v>0</v>
      </c>
      <c r="DE37" s="35">
        <f t="shared" si="153"/>
        <v>0</v>
      </c>
      <c r="DF37" s="35">
        <f t="shared" si="153"/>
        <v>0</v>
      </c>
      <c r="DG37" s="35">
        <f t="shared" si="153"/>
        <v>0</v>
      </c>
      <c r="DH37" s="35">
        <f t="shared" si="153"/>
        <v>0</v>
      </c>
      <c r="DI37" s="35">
        <f t="shared" si="153"/>
        <v>0</v>
      </c>
      <c r="DJ37" s="35">
        <f t="shared" si="153"/>
        <v>0</v>
      </c>
      <c r="DK37" s="35">
        <f t="shared" si="153"/>
        <v>0</v>
      </c>
      <c r="DL37" s="35">
        <f t="shared" si="153"/>
        <v>0</v>
      </c>
      <c r="DM37" s="35">
        <f t="shared" si="153"/>
        <v>0</v>
      </c>
      <c r="DN37" s="35">
        <f t="shared" si="153"/>
        <v>0</v>
      </c>
      <c r="DO37" s="35">
        <f t="shared" si="153"/>
        <v>0</v>
      </c>
      <c r="DP37" s="35">
        <f t="shared" si="153"/>
        <v>0</v>
      </c>
      <c r="DQ37" s="35">
        <f t="shared" si="153"/>
        <v>0</v>
      </c>
      <c r="DR37" s="35">
        <f t="shared" si="153"/>
        <v>0</v>
      </c>
      <c r="DS37" s="35">
        <f t="shared" si="153"/>
        <v>0</v>
      </c>
      <c r="DT37" s="35">
        <f t="shared" si="153"/>
        <v>0</v>
      </c>
      <c r="DU37" s="35">
        <f t="shared" si="153"/>
        <v>0</v>
      </c>
      <c r="DV37" s="35">
        <f t="shared" si="153"/>
        <v>0</v>
      </c>
      <c r="DW37" s="35">
        <f t="shared" si="153"/>
        <v>0</v>
      </c>
      <c r="DX37" s="35">
        <f t="shared" si="153"/>
        <v>0</v>
      </c>
      <c r="DY37" s="35">
        <f t="shared" si="153"/>
        <v>0</v>
      </c>
      <c r="DZ37" s="35">
        <f t="shared" ref="DZ37:EN37" si="154">IF(DZ3=DY3+1,1,0)</f>
        <v>0</v>
      </c>
      <c r="EA37" s="35">
        <f t="shared" si="154"/>
        <v>0</v>
      </c>
      <c r="EB37" s="35">
        <f t="shared" si="154"/>
        <v>0</v>
      </c>
      <c r="EC37" s="35">
        <f t="shared" si="154"/>
        <v>0</v>
      </c>
      <c r="ED37" s="35">
        <f t="shared" si="154"/>
        <v>0</v>
      </c>
      <c r="EE37" s="35">
        <f t="shared" si="154"/>
        <v>0</v>
      </c>
      <c r="EF37" s="35">
        <f t="shared" si="154"/>
        <v>0</v>
      </c>
      <c r="EG37" s="35">
        <f t="shared" si="154"/>
        <v>0</v>
      </c>
      <c r="EH37" s="35">
        <f t="shared" si="154"/>
        <v>0</v>
      </c>
      <c r="EI37" s="35">
        <f t="shared" si="154"/>
        <v>0</v>
      </c>
      <c r="EJ37" s="35">
        <f t="shared" si="154"/>
        <v>0</v>
      </c>
      <c r="EK37" s="35">
        <f t="shared" si="154"/>
        <v>0</v>
      </c>
      <c r="EL37" s="35">
        <f t="shared" si="154"/>
        <v>0</v>
      </c>
      <c r="EM37" s="35">
        <f t="shared" si="154"/>
        <v>0</v>
      </c>
      <c r="EN37" s="35">
        <f t="shared" si="154"/>
        <v>0</v>
      </c>
      <c r="EO37" t="s">
        <v>118</v>
      </c>
      <c r="EP37">
        <v>57</v>
      </c>
    </row>
    <row r="38" spans="1:146">
      <c r="A38" s="34">
        <v>0</v>
      </c>
      <c r="B38" s="35">
        <f t="shared" ref="B38:BM38" si="155">IF(B4=A4+1,1,0)</f>
        <v>0</v>
      </c>
      <c r="C38" s="35">
        <f t="shared" si="155"/>
        <v>0</v>
      </c>
      <c r="D38" s="35">
        <f t="shared" si="155"/>
        <v>0</v>
      </c>
      <c r="E38" s="35">
        <f t="shared" si="155"/>
        <v>0</v>
      </c>
      <c r="F38" s="35">
        <f t="shared" si="155"/>
        <v>0</v>
      </c>
      <c r="G38" s="35">
        <f t="shared" si="155"/>
        <v>0</v>
      </c>
      <c r="H38" s="35">
        <f t="shared" si="155"/>
        <v>1</v>
      </c>
      <c r="I38" s="35">
        <f t="shared" si="155"/>
        <v>0</v>
      </c>
      <c r="J38" s="35">
        <f t="shared" si="155"/>
        <v>0</v>
      </c>
      <c r="K38" s="35">
        <f t="shared" si="155"/>
        <v>0</v>
      </c>
      <c r="L38" s="35">
        <f t="shared" si="155"/>
        <v>0</v>
      </c>
      <c r="M38" s="35">
        <f t="shared" si="155"/>
        <v>0</v>
      </c>
      <c r="N38" s="35">
        <f t="shared" si="155"/>
        <v>0</v>
      </c>
      <c r="O38" s="35">
        <f t="shared" si="155"/>
        <v>0</v>
      </c>
      <c r="P38" s="35">
        <f t="shared" si="155"/>
        <v>0</v>
      </c>
      <c r="Q38" s="35">
        <f t="shared" si="155"/>
        <v>0</v>
      </c>
      <c r="R38" s="35">
        <f t="shared" si="155"/>
        <v>0</v>
      </c>
      <c r="S38" s="35">
        <f t="shared" si="155"/>
        <v>0</v>
      </c>
      <c r="T38" s="35">
        <f t="shared" si="155"/>
        <v>0</v>
      </c>
      <c r="U38" s="35">
        <f t="shared" si="155"/>
        <v>0</v>
      </c>
      <c r="V38" s="35">
        <f t="shared" si="155"/>
        <v>0</v>
      </c>
      <c r="W38" s="35">
        <f t="shared" si="155"/>
        <v>0</v>
      </c>
      <c r="X38" s="35">
        <f t="shared" si="155"/>
        <v>0</v>
      </c>
      <c r="Y38" s="35">
        <f t="shared" si="155"/>
        <v>0</v>
      </c>
      <c r="Z38" s="35">
        <f t="shared" si="155"/>
        <v>0</v>
      </c>
      <c r="AA38" s="35">
        <f t="shared" si="155"/>
        <v>0</v>
      </c>
      <c r="AB38" s="35">
        <f t="shared" si="155"/>
        <v>0</v>
      </c>
      <c r="AC38" s="35">
        <f t="shared" si="155"/>
        <v>0</v>
      </c>
      <c r="AD38" s="35">
        <f t="shared" si="155"/>
        <v>0</v>
      </c>
      <c r="AE38" s="35">
        <f t="shared" si="155"/>
        <v>0</v>
      </c>
      <c r="AF38" s="35">
        <f t="shared" si="155"/>
        <v>0</v>
      </c>
      <c r="AG38" s="35">
        <f t="shared" si="155"/>
        <v>0</v>
      </c>
      <c r="AH38" s="35">
        <f t="shared" si="155"/>
        <v>0</v>
      </c>
      <c r="AI38" s="35">
        <f t="shared" si="155"/>
        <v>0</v>
      </c>
      <c r="AJ38" s="35">
        <f t="shared" si="155"/>
        <v>0</v>
      </c>
      <c r="AK38" s="35">
        <f t="shared" si="155"/>
        <v>0</v>
      </c>
      <c r="AL38" s="35">
        <f t="shared" si="155"/>
        <v>0</v>
      </c>
      <c r="AM38" s="35">
        <f t="shared" si="155"/>
        <v>0</v>
      </c>
      <c r="AN38" s="35">
        <f t="shared" si="155"/>
        <v>0</v>
      </c>
      <c r="AO38" s="35">
        <f t="shared" si="155"/>
        <v>0</v>
      </c>
      <c r="AP38" s="35">
        <f t="shared" si="155"/>
        <v>0</v>
      </c>
      <c r="AQ38" s="35">
        <f t="shared" si="155"/>
        <v>0</v>
      </c>
      <c r="AR38" s="35">
        <f t="shared" si="155"/>
        <v>0</v>
      </c>
      <c r="AS38" s="35">
        <f t="shared" si="155"/>
        <v>0</v>
      </c>
      <c r="AT38" s="35">
        <f t="shared" si="155"/>
        <v>0</v>
      </c>
      <c r="AU38" s="35">
        <f t="shared" si="155"/>
        <v>0</v>
      </c>
      <c r="AV38" s="35">
        <f t="shared" si="155"/>
        <v>0</v>
      </c>
      <c r="AW38" s="35">
        <f t="shared" si="155"/>
        <v>0</v>
      </c>
      <c r="AX38" s="35">
        <f t="shared" si="155"/>
        <v>0</v>
      </c>
      <c r="AY38" s="35">
        <f t="shared" si="155"/>
        <v>0</v>
      </c>
      <c r="AZ38" s="35">
        <f t="shared" si="155"/>
        <v>0</v>
      </c>
      <c r="BA38" s="35">
        <f t="shared" si="155"/>
        <v>0</v>
      </c>
      <c r="BB38" s="35">
        <f t="shared" si="155"/>
        <v>0</v>
      </c>
      <c r="BC38" s="35">
        <f t="shared" si="155"/>
        <v>0</v>
      </c>
      <c r="BD38" s="35">
        <f t="shared" si="155"/>
        <v>0</v>
      </c>
      <c r="BE38" s="35">
        <f t="shared" si="155"/>
        <v>0</v>
      </c>
      <c r="BF38" s="35">
        <f t="shared" si="155"/>
        <v>0</v>
      </c>
      <c r="BG38" s="35">
        <f t="shared" si="155"/>
        <v>0</v>
      </c>
      <c r="BH38" s="35">
        <f t="shared" si="155"/>
        <v>0</v>
      </c>
      <c r="BI38" s="35">
        <f t="shared" si="155"/>
        <v>0</v>
      </c>
      <c r="BJ38" s="35">
        <f t="shared" si="155"/>
        <v>0</v>
      </c>
      <c r="BK38" s="35">
        <f t="shared" si="155"/>
        <v>0</v>
      </c>
      <c r="BL38" s="35">
        <f t="shared" si="155"/>
        <v>0</v>
      </c>
      <c r="BM38" s="35">
        <f t="shared" si="155"/>
        <v>0</v>
      </c>
      <c r="BN38" s="35">
        <f t="shared" ref="BN38:DY38" si="156">IF(BN4=BM4+1,1,0)</f>
        <v>0</v>
      </c>
      <c r="BO38" s="35">
        <f t="shared" si="156"/>
        <v>0</v>
      </c>
      <c r="BP38" s="35">
        <f t="shared" si="156"/>
        <v>0</v>
      </c>
      <c r="BQ38" s="35">
        <f t="shared" si="156"/>
        <v>0</v>
      </c>
      <c r="BR38" s="35">
        <f t="shared" si="156"/>
        <v>0</v>
      </c>
      <c r="BS38" s="35">
        <f t="shared" si="156"/>
        <v>0</v>
      </c>
      <c r="BT38" s="35">
        <f t="shared" si="156"/>
        <v>0</v>
      </c>
      <c r="BU38" s="35">
        <f t="shared" si="156"/>
        <v>0</v>
      </c>
      <c r="BV38" s="35">
        <f t="shared" si="156"/>
        <v>0</v>
      </c>
      <c r="BW38" s="35">
        <f t="shared" si="156"/>
        <v>0</v>
      </c>
      <c r="BX38" s="35">
        <f t="shared" si="156"/>
        <v>0</v>
      </c>
      <c r="BY38" s="35">
        <f t="shared" si="156"/>
        <v>0</v>
      </c>
      <c r="BZ38" s="35">
        <f t="shared" si="156"/>
        <v>0</v>
      </c>
      <c r="CA38" s="35">
        <f t="shared" si="156"/>
        <v>0</v>
      </c>
      <c r="CB38" s="35">
        <f t="shared" si="156"/>
        <v>0</v>
      </c>
      <c r="CC38" s="35">
        <f t="shared" si="156"/>
        <v>0</v>
      </c>
      <c r="CD38" s="35">
        <f t="shared" si="156"/>
        <v>0</v>
      </c>
      <c r="CE38" s="35">
        <f t="shared" si="156"/>
        <v>0</v>
      </c>
      <c r="CF38" s="35">
        <f t="shared" si="156"/>
        <v>0</v>
      </c>
      <c r="CG38" s="35">
        <f t="shared" si="156"/>
        <v>0</v>
      </c>
      <c r="CH38" s="35">
        <f t="shared" si="156"/>
        <v>0</v>
      </c>
      <c r="CI38" s="35">
        <f t="shared" si="156"/>
        <v>0</v>
      </c>
      <c r="CJ38" s="35">
        <f t="shared" si="156"/>
        <v>0</v>
      </c>
      <c r="CK38" s="35">
        <f t="shared" si="156"/>
        <v>0</v>
      </c>
      <c r="CL38" s="35">
        <f t="shared" si="156"/>
        <v>0</v>
      </c>
      <c r="CM38" s="35">
        <f t="shared" si="156"/>
        <v>0</v>
      </c>
      <c r="CN38" s="35">
        <f t="shared" si="156"/>
        <v>0</v>
      </c>
      <c r="CO38" s="35">
        <f t="shared" si="156"/>
        <v>0</v>
      </c>
      <c r="CP38" s="35">
        <f t="shared" si="156"/>
        <v>0</v>
      </c>
      <c r="CQ38" s="35">
        <f t="shared" si="156"/>
        <v>0</v>
      </c>
      <c r="CR38" s="35">
        <f t="shared" si="156"/>
        <v>0</v>
      </c>
      <c r="CS38" s="35">
        <f t="shared" si="156"/>
        <v>0</v>
      </c>
      <c r="CT38" s="35">
        <f t="shared" si="156"/>
        <v>0</v>
      </c>
      <c r="CU38" s="35">
        <f t="shared" si="156"/>
        <v>0</v>
      </c>
      <c r="CV38" s="35">
        <f t="shared" si="156"/>
        <v>0</v>
      </c>
      <c r="CW38" s="35">
        <f t="shared" si="156"/>
        <v>0</v>
      </c>
      <c r="CX38" s="35">
        <f t="shared" si="156"/>
        <v>0</v>
      </c>
      <c r="CY38" s="35">
        <f t="shared" si="156"/>
        <v>0</v>
      </c>
      <c r="CZ38" s="35">
        <f t="shared" si="156"/>
        <v>0</v>
      </c>
      <c r="DA38" s="35">
        <f t="shared" si="156"/>
        <v>0</v>
      </c>
      <c r="DB38" s="35">
        <f t="shared" si="156"/>
        <v>0</v>
      </c>
      <c r="DC38" s="35">
        <f t="shared" si="156"/>
        <v>0</v>
      </c>
      <c r="DD38" s="35">
        <f t="shared" si="156"/>
        <v>0</v>
      </c>
      <c r="DE38" s="35">
        <f t="shared" si="156"/>
        <v>0</v>
      </c>
      <c r="DF38" s="35">
        <f t="shared" si="156"/>
        <v>0</v>
      </c>
      <c r="DG38" s="35">
        <f t="shared" si="156"/>
        <v>0</v>
      </c>
      <c r="DH38" s="35">
        <f t="shared" si="156"/>
        <v>0</v>
      </c>
      <c r="DI38" s="35">
        <f t="shared" si="156"/>
        <v>0</v>
      </c>
      <c r="DJ38" s="35">
        <f t="shared" si="156"/>
        <v>0</v>
      </c>
      <c r="DK38" s="35">
        <f t="shared" si="156"/>
        <v>0</v>
      </c>
      <c r="DL38" s="35">
        <f t="shared" si="156"/>
        <v>0</v>
      </c>
      <c r="DM38" s="35">
        <f t="shared" si="156"/>
        <v>0</v>
      </c>
      <c r="DN38" s="35">
        <f t="shared" si="156"/>
        <v>0</v>
      </c>
      <c r="DO38" s="35">
        <f t="shared" si="156"/>
        <v>0</v>
      </c>
      <c r="DP38" s="35">
        <f t="shared" si="156"/>
        <v>0</v>
      </c>
      <c r="DQ38" s="35">
        <f t="shared" si="156"/>
        <v>0</v>
      </c>
      <c r="DR38" s="35">
        <f t="shared" si="156"/>
        <v>0</v>
      </c>
      <c r="DS38" s="35">
        <f t="shared" si="156"/>
        <v>0</v>
      </c>
      <c r="DT38" s="35">
        <f t="shared" si="156"/>
        <v>0</v>
      </c>
      <c r="DU38" s="35">
        <f t="shared" si="156"/>
        <v>0</v>
      </c>
      <c r="DV38" s="35">
        <f t="shared" si="156"/>
        <v>0</v>
      </c>
      <c r="DW38" s="35">
        <f t="shared" si="156"/>
        <v>0</v>
      </c>
      <c r="DX38" s="35">
        <f t="shared" si="156"/>
        <v>0</v>
      </c>
      <c r="DY38" s="35">
        <f t="shared" si="156"/>
        <v>0</v>
      </c>
      <c r="DZ38" s="35">
        <f t="shared" ref="DZ38:EN38" si="157">IF(DZ4=DY4+1,1,0)</f>
        <v>0</v>
      </c>
      <c r="EA38" s="35">
        <f t="shared" si="157"/>
        <v>0</v>
      </c>
      <c r="EB38" s="35">
        <f t="shared" si="157"/>
        <v>0</v>
      </c>
      <c r="EC38" s="35">
        <f t="shared" si="157"/>
        <v>0</v>
      </c>
      <c r="ED38" s="35">
        <f t="shared" si="157"/>
        <v>0</v>
      </c>
      <c r="EE38" s="35">
        <f t="shared" si="157"/>
        <v>0</v>
      </c>
      <c r="EF38" s="35">
        <f t="shared" si="157"/>
        <v>0</v>
      </c>
      <c r="EG38" s="35">
        <f t="shared" si="157"/>
        <v>0</v>
      </c>
      <c r="EH38" s="35">
        <f t="shared" si="157"/>
        <v>0</v>
      </c>
      <c r="EI38" s="35">
        <f t="shared" si="157"/>
        <v>0</v>
      </c>
      <c r="EJ38" s="35">
        <f t="shared" si="157"/>
        <v>0</v>
      </c>
      <c r="EK38" s="35">
        <f t="shared" si="157"/>
        <v>0</v>
      </c>
      <c r="EL38" s="35">
        <f t="shared" si="157"/>
        <v>0</v>
      </c>
      <c r="EM38" s="35">
        <f t="shared" si="157"/>
        <v>0</v>
      </c>
      <c r="EN38" s="35">
        <f t="shared" si="157"/>
        <v>0</v>
      </c>
      <c r="EP38">
        <v>82</v>
      </c>
    </row>
    <row r="39" spans="1:146">
      <c r="A39" s="34">
        <v>0</v>
      </c>
      <c r="B39" s="35">
        <f t="shared" ref="B39:BM39" si="158">IF(B5=A5+1,1,0)</f>
        <v>0</v>
      </c>
      <c r="C39" s="35">
        <f t="shared" si="158"/>
        <v>0</v>
      </c>
      <c r="D39" s="35">
        <f t="shared" si="158"/>
        <v>0</v>
      </c>
      <c r="E39" s="35">
        <f t="shared" si="158"/>
        <v>0</v>
      </c>
      <c r="F39" s="35">
        <f t="shared" si="158"/>
        <v>0</v>
      </c>
      <c r="G39" s="35">
        <f t="shared" si="158"/>
        <v>0</v>
      </c>
      <c r="H39" s="35">
        <f t="shared" si="158"/>
        <v>0</v>
      </c>
      <c r="I39" s="35">
        <f t="shared" si="158"/>
        <v>0</v>
      </c>
      <c r="J39" s="35">
        <f t="shared" si="158"/>
        <v>0</v>
      </c>
      <c r="K39" s="35">
        <f t="shared" si="158"/>
        <v>0</v>
      </c>
      <c r="L39" s="35">
        <f t="shared" si="158"/>
        <v>0</v>
      </c>
      <c r="M39" s="35">
        <f t="shared" si="158"/>
        <v>0</v>
      </c>
      <c r="N39" s="35">
        <f t="shared" si="158"/>
        <v>0</v>
      </c>
      <c r="O39" s="35">
        <f t="shared" si="158"/>
        <v>0</v>
      </c>
      <c r="P39" s="35">
        <f t="shared" si="158"/>
        <v>0</v>
      </c>
      <c r="Q39" s="35">
        <f t="shared" si="158"/>
        <v>0</v>
      </c>
      <c r="R39" s="35">
        <f t="shared" si="158"/>
        <v>0</v>
      </c>
      <c r="S39" s="35">
        <f t="shared" si="158"/>
        <v>0</v>
      </c>
      <c r="T39" s="35">
        <f t="shared" si="158"/>
        <v>0</v>
      </c>
      <c r="U39" s="35">
        <f t="shared" si="158"/>
        <v>0</v>
      </c>
      <c r="V39" s="35">
        <f t="shared" si="158"/>
        <v>0</v>
      </c>
      <c r="W39" s="35">
        <f t="shared" si="158"/>
        <v>0</v>
      </c>
      <c r="X39" s="35">
        <f t="shared" si="158"/>
        <v>0</v>
      </c>
      <c r="Y39" s="35">
        <f t="shared" si="158"/>
        <v>0</v>
      </c>
      <c r="Z39" s="35">
        <f t="shared" si="158"/>
        <v>0</v>
      </c>
      <c r="AA39" s="35">
        <f t="shared" si="158"/>
        <v>0</v>
      </c>
      <c r="AB39" s="35">
        <f t="shared" si="158"/>
        <v>0</v>
      </c>
      <c r="AC39" s="35">
        <f t="shared" si="158"/>
        <v>0</v>
      </c>
      <c r="AD39" s="35">
        <f t="shared" si="158"/>
        <v>0</v>
      </c>
      <c r="AE39" s="35">
        <f t="shared" si="158"/>
        <v>0</v>
      </c>
      <c r="AF39" s="35">
        <f t="shared" si="158"/>
        <v>0</v>
      </c>
      <c r="AG39" s="35">
        <f t="shared" si="158"/>
        <v>0</v>
      </c>
      <c r="AH39" s="35">
        <f t="shared" si="158"/>
        <v>0</v>
      </c>
      <c r="AI39" s="35">
        <f t="shared" si="158"/>
        <v>0</v>
      </c>
      <c r="AJ39" s="35">
        <f t="shared" si="158"/>
        <v>0</v>
      </c>
      <c r="AK39" s="35">
        <f t="shared" si="158"/>
        <v>0</v>
      </c>
      <c r="AL39" s="35">
        <f t="shared" si="158"/>
        <v>0</v>
      </c>
      <c r="AM39" s="35">
        <f t="shared" si="158"/>
        <v>0</v>
      </c>
      <c r="AN39" s="35">
        <f t="shared" si="158"/>
        <v>0</v>
      </c>
      <c r="AO39" s="35">
        <f t="shared" si="158"/>
        <v>0</v>
      </c>
      <c r="AP39" s="35">
        <f t="shared" si="158"/>
        <v>0</v>
      </c>
      <c r="AQ39" s="35">
        <f t="shared" si="158"/>
        <v>0</v>
      </c>
      <c r="AR39" s="35">
        <f t="shared" si="158"/>
        <v>0</v>
      </c>
      <c r="AS39" s="35">
        <f t="shared" si="158"/>
        <v>0</v>
      </c>
      <c r="AT39" s="35">
        <f t="shared" si="158"/>
        <v>0</v>
      </c>
      <c r="AU39" s="35">
        <f t="shared" si="158"/>
        <v>0</v>
      </c>
      <c r="AV39" s="35">
        <f t="shared" si="158"/>
        <v>0</v>
      </c>
      <c r="AW39" s="35">
        <f t="shared" si="158"/>
        <v>0</v>
      </c>
      <c r="AX39" s="35">
        <f t="shared" si="158"/>
        <v>0</v>
      </c>
      <c r="AY39" s="35">
        <f t="shared" si="158"/>
        <v>0</v>
      </c>
      <c r="AZ39" s="35">
        <f t="shared" si="158"/>
        <v>0</v>
      </c>
      <c r="BA39" s="35">
        <f t="shared" si="158"/>
        <v>0</v>
      </c>
      <c r="BB39" s="35">
        <f t="shared" si="158"/>
        <v>0</v>
      </c>
      <c r="BC39" s="35">
        <f t="shared" si="158"/>
        <v>0</v>
      </c>
      <c r="BD39" s="35">
        <f t="shared" si="158"/>
        <v>0</v>
      </c>
      <c r="BE39" s="35">
        <f t="shared" si="158"/>
        <v>0</v>
      </c>
      <c r="BF39" s="35">
        <f t="shared" si="158"/>
        <v>0</v>
      </c>
      <c r="BG39" s="35">
        <f t="shared" si="158"/>
        <v>0</v>
      </c>
      <c r="BH39" s="35">
        <f t="shared" si="158"/>
        <v>0</v>
      </c>
      <c r="BI39" s="35">
        <f t="shared" si="158"/>
        <v>0</v>
      </c>
      <c r="BJ39" s="35">
        <f t="shared" si="158"/>
        <v>0</v>
      </c>
      <c r="BK39" s="35">
        <f t="shared" si="158"/>
        <v>0</v>
      </c>
      <c r="BL39" s="35">
        <f t="shared" si="158"/>
        <v>0</v>
      </c>
      <c r="BM39" s="35">
        <f t="shared" si="158"/>
        <v>0</v>
      </c>
      <c r="BN39" s="35">
        <f t="shared" ref="BN39:DY39" si="159">IF(BN5=BM5+1,1,0)</f>
        <v>0</v>
      </c>
      <c r="BO39" s="35">
        <f t="shared" si="159"/>
        <v>0</v>
      </c>
      <c r="BP39" s="35">
        <f t="shared" si="159"/>
        <v>0</v>
      </c>
      <c r="BQ39" s="35">
        <f t="shared" si="159"/>
        <v>0</v>
      </c>
      <c r="BR39" s="35">
        <f t="shared" si="159"/>
        <v>0</v>
      </c>
      <c r="BS39" s="35">
        <f t="shared" si="159"/>
        <v>0</v>
      </c>
      <c r="BT39" s="35">
        <f t="shared" si="159"/>
        <v>0</v>
      </c>
      <c r="BU39" s="35">
        <f t="shared" si="159"/>
        <v>0</v>
      </c>
      <c r="BV39" s="35">
        <f t="shared" si="159"/>
        <v>0</v>
      </c>
      <c r="BW39" s="35">
        <f t="shared" si="159"/>
        <v>0</v>
      </c>
      <c r="BX39" s="35">
        <f t="shared" si="159"/>
        <v>0</v>
      </c>
      <c r="BY39" s="35">
        <f t="shared" si="159"/>
        <v>0</v>
      </c>
      <c r="BZ39" s="35">
        <f t="shared" si="159"/>
        <v>0</v>
      </c>
      <c r="CA39" s="35">
        <f t="shared" si="159"/>
        <v>0</v>
      </c>
      <c r="CB39" s="35">
        <f t="shared" si="159"/>
        <v>0</v>
      </c>
      <c r="CC39" s="35">
        <f t="shared" si="159"/>
        <v>0</v>
      </c>
      <c r="CD39" s="35">
        <f t="shared" si="159"/>
        <v>0</v>
      </c>
      <c r="CE39" s="35">
        <f t="shared" si="159"/>
        <v>0</v>
      </c>
      <c r="CF39" s="35">
        <f t="shared" si="159"/>
        <v>0</v>
      </c>
      <c r="CG39" s="35">
        <f t="shared" si="159"/>
        <v>0</v>
      </c>
      <c r="CH39" s="35">
        <f t="shared" si="159"/>
        <v>0</v>
      </c>
      <c r="CI39" s="35">
        <f t="shared" si="159"/>
        <v>0</v>
      </c>
      <c r="CJ39" s="35">
        <f t="shared" si="159"/>
        <v>0</v>
      </c>
      <c r="CK39" s="35">
        <f t="shared" si="159"/>
        <v>0</v>
      </c>
      <c r="CL39" s="35">
        <f t="shared" si="159"/>
        <v>0</v>
      </c>
      <c r="CM39" s="35">
        <f t="shared" si="159"/>
        <v>0</v>
      </c>
      <c r="CN39" s="35">
        <f t="shared" si="159"/>
        <v>0</v>
      </c>
      <c r="CO39" s="35">
        <f t="shared" si="159"/>
        <v>0</v>
      </c>
      <c r="CP39" s="35">
        <f t="shared" si="159"/>
        <v>0</v>
      </c>
      <c r="CQ39" s="35">
        <f t="shared" si="159"/>
        <v>0</v>
      </c>
      <c r="CR39" s="35">
        <f t="shared" si="159"/>
        <v>0</v>
      </c>
      <c r="CS39" s="35">
        <f t="shared" si="159"/>
        <v>0</v>
      </c>
      <c r="CT39" s="35">
        <f t="shared" si="159"/>
        <v>0</v>
      </c>
      <c r="CU39" s="35">
        <f t="shared" si="159"/>
        <v>0</v>
      </c>
      <c r="CV39" s="35">
        <f t="shared" si="159"/>
        <v>0</v>
      </c>
      <c r="CW39" s="35">
        <f t="shared" si="159"/>
        <v>0</v>
      </c>
      <c r="CX39" s="35">
        <f t="shared" si="159"/>
        <v>0</v>
      </c>
      <c r="CY39" s="35">
        <f t="shared" si="159"/>
        <v>0</v>
      </c>
      <c r="CZ39" s="35">
        <f t="shared" si="159"/>
        <v>0</v>
      </c>
      <c r="DA39" s="35">
        <f t="shared" si="159"/>
        <v>0</v>
      </c>
      <c r="DB39" s="35">
        <f t="shared" si="159"/>
        <v>0</v>
      </c>
      <c r="DC39" s="35">
        <f t="shared" si="159"/>
        <v>0</v>
      </c>
      <c r="DD39" s="35">
        <f t="shared" si="159"/>
        <v>0</v>
      </c>
      <c r="DE39" s="35">
        <f t="shared" si="159"/>
        <v>0</v>
      </c>
      <c r="DF39" s="35">
        <f t="shared" si="159"/>
        <v>0</v>
      </c>
      <c r="DG39" s="35">
        <f t="shared" si="159"/>
        <v>0</v>
      </c>
      <c r="DH39" s="35">
        <f t="shared" si="159"/>
        <v>0</v>
      </c>
      <c r="DI39" s="35">
        <f t="shared" si="159"/>
        <v>0</v>
      </c>
      <c r="DJ39" s="35">
        <f t="shared" si="159"/>
        <v>0</v>
      </c>
      <c r="DK39" s="35">
        <f t="shared" si="159"/>
        <v>0</v>
      </c>
      <c r="DL39" s="35">
        <f t="shared" si="159"/>
        <v>0</v>
      </c>
      <c r="DM39" s="35">
        <f t="shared" si="159"/>
        <v>0</v>
      </c>
      <c r="DN39" s="35">
        <f t="shared" si="159"/>
        <v>0</v>
      </c>
      <c r="DO39" s="35">
        <f t="shared" si="159"/>
        <v>0</v>
      </c>
      <c r="DP39" s="35">
        <f t="shared" si="159"/>
        <v>0</v>
      </c>
      <c r="DQ39" s="35">
        <f t="shared" si="159"/>
        <v>0</v>
      </c>
      <c r="DR39" s="35">
        <f t="shared" si="159"/>
        <v>0</v>
      </c>
      <c r="DS39" s="35">
        <f t="shared" si="159"/>
        <v>0</v>
      </c>
      <c r="DT39" s="35">
        <f t="shared" si="159"/>
        <v>0</v>
      </c>
      <c r="DU39" s="35">
        <f t="shared" si="159"/>
        <v>0</v>
      </c>
      <c r="DV39" s="35">
        <f t="shared" si="159"/>
        <v>0</v>
      </c>
      <c r="DW39" s="35">
        <f t="shared" si="159"/>
        <v>0</v>
      </c>
      <c r="DX39" s="35">
        <f t="shared" si="159"/>
        <v>0</v>
      </c>
      <c r="DY39" s="35">
        <f t="shared" si="159"/>
        <v>0</v>
      </c>
      <c r="DZ39" s="35">
        <f t="shared" ref="DZ39:EN39" si="160">IF(DZ5=DY5+1,1,0)</f>
        <v>0</v>
      </c>
      <c r="EA39" s="35">
        <f t="shared" si="160"/>
        <v>0</v>
      </c>
      <c r="EB39" s="35">
        <f t="shared" si="160"/>
        <v>0</v>
      </c>
      <c r="EC39" s="35">
        <f t="shared" si="160"/>
        <v>0</v>
      </c>
      <c r="ED39" s="35">
        <f t="shared" si="160"/>
        <v>0</v>
      </c>
      <c r="EE39" s="35">
        <f t="shared" si="160"/>
        <v>0</v>
      </c>
      <c r="EF39" s="35">
        <f t="shared" si="160"/>
        <v>0</v>
      </c>
      <c r="EG39" s="35">
        <f t="shared" si="160"/>
        <v>0</v>
      </c>
      <c r="EH39" s="35">
        <f t="shared" si="160"/>
        <v>0</v>
      </c>
      <c r="EI39" s="35">
        <f t="shared" si="160"/>
        <v>0</v>
      </c>
      <c r="EJ39" s="35">
        <f t="shared" si="160"/>
        <v>0</v>
      </c>
      <c r="EK39" s="35">
        <f t="shared" si="160"/>
        <v>0</v>
      </c>
      <c r="EL39" s="35">
        <f t="shared" si="160"/>
        <v>0</v>
      </c>
      <c r="EM39" s="35">
        <f t="shared" si="160"/>
        <v>0</v>
      </c>
      <c r="EN39" s="35">
        <f t="shared" si="160"/>
        <v>0</v>
      </c>
      <c r="EO39" t="s">
        <v>118</v>
      </c>
      <c r="EP39">
        <v>144</v>
      </c>
    </row>
    <row r="40" spans="1:146">
      <c r="A40" s="34">
        <v>0</v>
      </c>
      <c r="B40" s="35">
        <f t="shared" ref="B40:BM40" si="161">IF(B6=A6+1,1,0)</f>
        <v>0</v>
      </c>
      <c r="C40" s="35">
        <f t="shared" si="161"/>
        <v>0</v>
      </c>
      <c r="D40" s="35">
        <f t="shared" si="161"/>
        <v>0</v>
      </c>
      <c r="E40" s="35">
        <f t="shared" si="161"/>
        <v>0</v>
      </c>
      <c r="F40" s="35">
        <f t="shared" si="161"/>
        <v>0</v>
      </c>
      <c r="G40" s="35">
        <f t="shared" si="161"/>
        <v>0</v>
      </c>
      <c r="H40" s="35">
        <f t="shared" si="161"/>
        <v>0</v>
      </c>
      <c r="I40" s="35">
        <f t="shared" si="161"/>
        <v>0</v>
      </c>
      <c r="J40" s="35">
        <f t="shared" si="161"/>
        <v>0</v>
      </c>
      <c r="K40" s="35">
        <f t="shared" si="161"/>
        <v>0</v>
      </c>
      <c r="L40" s="35">
        <f t="shared" si="161"/>
        <v>0</v>
      </c>
      <c r="M40" s="35">
        <f t="shared" si="161"/>
        <v>0</v>
      </c>
      <c r="N40" s="35">
        <f t="shared" si="161"/>
        <v>0</v>
      </c>
      <c r="O40" s="35">
        <f t="shared" si="161"/>
        <v>0</v>
      </c>
      <c r="P40" s="35">
        <f t="shared" si="161"/>
        <v>0</v>
      </c>
      <c r="Q40" s="35">
        <f t="shared" si="161"/>
        <v>0</v>
      </c>
      <c r="R40" s="35">
        <f t="shared" si="161"/>
        <v>0</v>
      </c>
      <c r="S40" s="35">
        <f t="shared" si="161"/>
        <v>0</v>
      </c>
      <c r="T40" s="35">
        <f t="shared" si="161"/>
        <v>0</v>
      </c>
      <c r="U40" s="35">
        <f t="shared" si="161"/>
        <v>0</v>
      </c>
      <c r="V40" s="35">
        <f t="shared" si="161"/>
        <v>0</v>
      </c>
      <c r="W40" s="35">
        <f t="shared" si="161"/>
        <v>0</v>
      </c>
      <c r="X40" s="35">
        <f t="shared" si="161"/>
        <v>0</v>
      </c>
      <c r="Y40" s="35">
        <f t="shared" si="161"/>
        <v>0</v>
      </c>
      <c r="Z40" s="35">
        <f t="shared" si="161"/>
        <v>0</v>
      </c>
      <c r="AA40" s="35">
        <f t="shared" si="161"/>
        <v>0</v>
      </c>
      <c r="AB40" s="35">
        <f t="shared" si="161"/>
        <v>0</v>
      </c>
      <c r="AC40" s="35">
        <f t="shared" si="161"/>
        <v>0</v>
      </c>
      <c r="AD40" s="35">
        <f t="shared" si="161"/>
        <v>0</v>
      </c>
      <c r="AE40" s="35">
        <f t="shared" si="161"/>
        <v>0</v>
      </c>
      <c r="AF40" s="35">
        <f t="shared" si="161"/>
        <v>0</v>
      </c>
      <c r="AG40" s="35">
        <f t="shared" si="161"/>
        <v>0</v>
      </c>
      <c r="AH40" s="35">
        <f t="shared" si="161"/>
        <v>0</v>
      </c>
      <c r="AI40" s="35">
        <f t="shared" si="161"/>
        <v>0</v>
      </c>
      <c r="AJ40" s="35">
        <f t="shared" si="161"/>
        <v>0</v>
      </c>
      <c r="AK40" s="35">
        <f t="shared" si="161"/>
        <v>0</v>
      </c>
      <c r="AL40" s="35">
        <f t="shared" si="161"/>
        <v>0</v>
      </c>
      <c r="AM40" s="35">
        <f t="shared" si="161"/>
        <v>0</v>
      </c>
      <c r="AN40" s="35">
        <f t="shared" si="161"/>
        <v>0</v>
      </c>
      <c r="AO40" s="35">
        <f t="shared" si="161"/>
        <v>0</v>
      </c>
      <c r="AP40" s="35">
        <f t="shared" si="161"/>
        <v>0</v>
      </c>
      <c r="AQ40" s="35">
        <f t="shared" si="161"/>
        <v>0</v>
      </c>
      <c r="AR40" s="35">
        <f t="shared" si="161"/>
        <v>0</v>
      </c>
      <c r="AS40" s="35">
        <f t="shared" si="161"/>
        <v>0</v>
      </c>
      <c r="AT40" s="35">
        <f t="shared" si="161"/>
        <v>0</v>
      </c>
      <c r="AU40" s="35">
        <f t="shared" si="161"/>
        <v>0</v>
      </c>
      <c r="AV40" s="35">
        <f t="shared" si="161"/>
        <v>0</v>
      </c>
      <c r="AW40" s="35">
        <f t="shared" si="161"/>
        <v>0</v>
      </c>
      <c r="AX40" s="35">
        <f t="shared" si="161"/>
        <v>0</v>
      </c>
      <c r="AY40" s="35">
        <f t="shared" si="161"/>
        <v>0</v>
      </c>
      <c r="AZ40" s="35">
        <f t="shared" si="161"/>
        <v>0</v>
      </c>
      <c r="BA40" s="35">
        <f t="shared" si="161"/>
        <v>0</v>
      </c>
      <c r="BB40" s="35">
        <f t="shared" si="161"/>
        <v>0</v>
      </c>
      <c r="BC40" s="35">
        <f t="shared" si="161"/>
        <v>0</v>
      </c>
      <c r="BD40" s="35">
        <f t="shared" si="161"/>
        <v>0</v>
      </c>
      <c r="BE40" s="35">
        <f t="shared" si="161"/>
        <v>0</v>
      </c>
      <c r="BF40" s="35">
        <f t="shared" si="161"/>
        <v>0</v>
      </c>
      <c r="BG40" s="35">
        <f t="shared" si="161"/>
        <v>0</v>
      </c>
      <c r="BH40" s="35">
        <f t="shared" si="161"/>
        <v>0</v>
      </c>
      <c r="BI40" s="35">
        <f t="shared" si="161"/>
        <v>0</v>
      </c>
      <c r="BJ40" s="35">
        <f t="shared" si="161"/>
        <v>0</v>
      </c>
      <c r="BK40" s="35">
        <f t="shared" si="161"/>
        <v>0</v>
      </c>
      <c r="BL40" s="35">
        <f t="shared" si="161"/>
        <v>0</v>
      </c>
      <c r="BM40" s="35">
        <f t="shared" si="161"/>
        <v>0</v>
      </c>
      <c r="BN40" s="35">
        <f t="shared" ref="BN40:DY40" si="162">IF(BN6=BM6+1,1,0)</f>
        <v>0</v>
      </c>
      <c r="BO40" s="35">
        <f t="shared" si="162"/>
        <v>0</v>
      </c>
      <c r="BP40" s="35">
        <f t="shared" si="162"/>
        <v>0</v>
      </c>
      <c r="BQ40" s="35">
        <f t="shared" si="162"/>
        <v>0</v>
      </c>
      <c r="BR40" s="35">
        <f t="shared" si="162"/>
        <v>0</v>
      </c>
      <c r="BS40" s="35">
        <f t="shared" si="162"/>
        <v>0</v>
      </c>
      <c r="BT40" s="35">
        <f t="shared" si="162"/>
        <v>0</v>
      </c>
      <c r="BU40" s="35">
        <f t="shared" si="162"/>
        <v>0</v>
      </c>
      <c r="BV40" s="35">
        <f t="shared" si="162"/>
        <v>0</v>
      </c>
      <c r="BW40" s="35">
        <f t="shared" si="162"/>
        <v>0</v>
      </c>
      <c r="BX40" s="35">
        <f t="shared" si="162"/>
        <v>0</v>
      </c>
      <c r="BY40" s="35">
        <f t="shared" si="162"/>
        <v>0</v>
      </c>
      <c r="BZ40" s="35">
        <f t="shared" si="162"/>
        <v>1</v>
      </c>
      <c r="CA40" s="35">
        <f t="shared" si="162"/>
        <v>0</v>
      </c>
      <c r="CB40" s="35">
        <f t="shared" si="162"/>
        <v>0</v>
      </c>
      <c r="CC40" s="35">
        <f t="shared" si="162"/>
        <v>0</v>
      </c>
      <c r="CD40" s="35">
        <f t="shared" si="162"/>
        <v>0</v>
      </c>
      <c r="CE40" s="35">
        <f t="shared" si="162"/>
        <v>0</v>
      </c>
      <c r="CF40" s="35">
        <f t="shared" si="162"/>
        <v>0</v>
      </c>
      <c r="CG40" s="35">
        <f t="shared" si="162"/>
        <v>0</v>
      </c>
      <c r="CH40" s="35">
        <f t="shared" si="162"/>
        <v>0</v>
      </c>
      <c r="CI40" s="35">
        <f t="shared" si="162"/>
        <v>0</v>
      </c>
      <c r="CJ40" s="35">
        <f t="shared" si="162"/>
        <v>0</v>
      </c>
      <c r="CK40" s="35">
        <f t="shared" si="162"/>
        <v>0</v>
      </c>
      <c r="CL40" s="35">
        <f t="shared" si="162"/>
        <v>0</v>
      </c>
      <c r="CM40" s="35">
        <f t="shared" si="162"/>
        <v>0</v>
      </c>
      <c r="CN40" s="35">
        <f t="shared" si="162"/>
        <v>0</v>
      </c>
      <c r="CO40" s="35">
        <f t="shared" si="162"/>
        <v>0</v>
      </c>
      <c r="CP40" s="35">
        <f t="shared" si="162"/>
        <v>0</v>
      </c>
      <c r="CQ40" s="35">
        <f t="shared" si="162"/>
        <v>0</v>
      </c>
      <c r="CR40" s="35">
        <f t="shared" si="162"/>
        <v>0</v>
      </c>
      <c r="CS40" s="35">
        <f t="shared" si="162"/>
        <v>0</v>
      </c>
      <c r="CT40" s="35">
        <f t="shared" si="162"/>
        <v>0</v>
      </c>
      <c r="CU40" s="35">
        <f t="shared" si="162"/>
        <v>0</v>
      </c>
      <c r="CV40" s="35">
        <f t="shared" si="162"/>
        <v>0</v>
      </c>
      <c r="CW40" s="35">
        <f t="shared" si="162"/>
        <v>0</v>
      </c>
      <c r="CX40" s="35">
        <f t="shared" si="162"/>
        <v>0</v>
      </c>
      <c r="CY40" s="35">
        <f t="shared" si="162"/>
        <v>0</v>
      </c>
      <c r="CZ40" s="35">
        <f t="shared" si="162"/>
        <v>0</v>
      </c>
      <c r="DA40" s="35">
        <f t="shared" si="162"/>
        <v>0</v>
      </c>
      <c r="DB40" s="35">
        <f t="shared" si="162"/>
        <v>0</v>
      </c>
      <c r="DC40" s="35">
        <f t="shared" si="162"/>
        <v>0</v>
      </c>
      <c r="DD40" s="35">
        <f t="shared" si="162"/>
        <v>0</v>
      </c>
      <c r="DE40" s="35">
        <f t="shared" si="162"/>
        <v>0</v>
      </c>
      <c r="DF40" s="35">
        <f t="shared" si="162"/>
        <v>0</v>
      </c>
      <c r="DG40" s="35">
        <f t="shared" si="162"/>
        <v>0</v>
      </c>
      <c r="DH40" s="35">
        <f t="shared" si="162"/>
        <v>0</v>
      </c>
      <c r="DI40" s="35">
        <f t="shared" si="162"/>
        <v>0</v>
      </c>
      <c r="DJ40" s="35">
        <f t="shared" si="162"/>
        <v>0</v>
      </c>
      <c r="DK40" s="35">
        <f t="shared" si="162"/>
        <v>0</v>
      </c>
      <c r="DL40" s="35">
        <f t="shared" si="162"/>
        <v>0</v>
      </c>
      <c r="DM40" s="35">
        <f t="shared" si="162"/>
        <v>0</v>
      </c>
      <c r="DN40" s="35">
        <f t="shared" si="162"/>
        <v>0</v>
      </c>
      <c r="DO40" s="35">
        <f t="shared" si="162"/>
        <v>0</v>
      </c>
      <c r="DP40" s="35">
        <f t="shared" si="162"/>
        <v>0</v>
      </c>
      <c r="DQ40" s="35">
        <f t="shared" si="162"/>
        <v>0</v>
      </c>
      <c r="DR40" s="35">
        <f t="shared" si="162"/>
        <v>0</v>
      </c>
      <c r="DS40" s="35">
        <f t="shared" si="162"/>
        <v>0</v>
      </c>
      <c r="DT40" s="35">
        <f t="shared" si="162"/>
        <v>0</v>
      </c>
      <c r="DU40" s="35">
        <f t="shared" si="162"/>
        <v>0</v>
      </c>
      <c r="DV40" s="35">
        <f t="shared" si="162"/>
        <v>0</v>
      </c>
      <c r="DW40" s="35">
        <f t="shared" si="162"/>
        <v>0</v>
      </c>
      <c r="DX40" s="35">
        <f t="shared" si="162"/>
        <v>0</v>
      </c>
      <c r="DY40" s="35">
        <f t="shared" si="162"/>
        <v>0</v>
      </c>
      <c r="DZ40" s="35">
        <f t="shared" ref="DZ40:EN40" si="163">IF(DZ6=DY6+1,1,0)</f>
        <v>0</v>
      </c>
      <c r="EA40" s="35">
        <f t="shared" si="163"/>
        <v>0</v>
      </c>
      <c r="EB40" s="35">
        <f t="shared" si="163"/>
        <v>0</v>
      </c>
      <c r="EC40" s="35">
        <f t="shared" si="163"/>
        <v>0</v>
      </c>
      <c r="ED40" s="35">
        <f t="shared" si="163"/>
        <v>0</v>
      </c>
      <c r="EE40" s="35">
        <f t="shared" si="163"/>
        <v>0</v>
      </c>
      <c r="EF40" s="35">
        <f t="shared" si="163"/>
        <v>0</v>
      </c>
      <c r="EG40" s="35">
        <f t="shared" si="163"/>
        <v>0</v>
      </c>
      <c r="EH40" s="35">
        <f t="shared" si="163"/>
        <v>0</v>
      </c>
      <c r="EI40" s="35">
        <f t="shared" si="163"/>
        <v>0</v>
      </c>
      <c r="EJ40" s="35">
        <f t="shared" si="163"/>
        <v>0</v>
      </c>
      <c r="EK40" s="35">
        <f t="shared" si="163"/>
        <v>0</v>
      </c>
      <c r="EL40" s="35">
        <f t="shared" si="163"/>
        <v>0</v>
      </c>
      <c r="EM40" s="35">
        <f t="shared" si="163"/>
        <v>0</v>
      </c>
      <c r="EN40" s="35">
        <f t="shared" si="163"/>
        <v>0</v>
      </c>
      <c r="EO40" t="s">
        <v>118</v>
      </c>
      <c r="EP40">
        <v>67</v>
      </c>
    </row>
    <row r="41" spans="1:146">
      <c r="A41" s="34">
        <v>0</v>
      </c>
      <c r="B41" s="35">
        <f t="shared" ref="B41:BM41" si="164">IF(B7=A7+1,1,0)</f>
        <v>0</v>
      </c>
      <c r="C41" s="35">
        <f t="shared" si="164"/>
        <v>0</v>
      </c>
      <c r="D41" s="35">
        <f t="shared" si="164"/>
        <v>0</v>
      </c>
      <c r="E41" s="35">
        <f t="shared" si="164"/>
        <v>0</v>
      </c>
      <c r="F41" s="35">
        <f t="shared" si="164"/>
        <v>0</v>
      </c>
      <c r="G41" s="35">
        <f t="shared" si="164"/>
        <v>0</v>
      </c>
      <c r="H41" s="35">
        <f t="shared" si="164"/>
        <v>0</v>
      </c>
      <c r="I41" s="35">
        <f t="shared" si="164"/>
        <v>0</v>
      </c>
      <c r="J41" s="35">
        <f t="shared" si="164"/>
        <v>0</v>
      </c>
      <c r="K41" s="35">
        <f t="shared" si="164"/>
        <v>0</v>
      </c>
      <c r="L41" s="35">
        <f t="shared" si="164"/>
        <v>0</v>
      </c>
      <c r="M41" s="35">
        <f t="shared" si="164"/>
        <v>0</v>
      </c>
      <c r="N41" s="35">
        <f t="shared" si="164"/>
        <v>0</v>
      </c>
      <c r="O41" s="35">
        <f t="shared" si="164"/>
        <v>0</v>
      </c>
      <c r="P41" s="35">
        <f t="shared" si="164"/>
        <v>0</v>
      </c>
      <c r="Q41" s="35">
        <f t="shared" si="164"/>
        <v>0</v>
      </c>
      <c r="R41" s="35">
        <f t="shared" si="164"/>
        <v>0</v>
      </c>
      <c r="S41" s="35">
        <f t="shared" si="164"/>
        <v>0</v>
      </c>
      <c r="T41" s="35">
        <f t="shared" si="164"/>
        <v>0</v>
      </c>
      <c r="U41" s="35">
        <f t="shared" si="164"/>
        <v>0</v>
      </c>
      <c r="V41" s="35">
        <f t="shared" si="164"/>
        <v>0</v>
      </c>
      <c r="W41" s="35">
        <f t="shared" si="164"/>
        <v>0</v>
      </c>
      <c r="X41" s="35">
        <f t="shared" si="164"/>
        <v>0</v>
      </c>
      <c r="Y41" s="35">
        <f t="shared" si="164"/>
        <v>0</v>
      </c>
      <c r="Z41" s="35">
        <f t="shared" si="164"/>
        <v>0</v>
      </c>
      <c r="AA41" s="35">
        <f t="shared" si="164"/>
        <v>0</v>
      </c>
      <c r="AB41" s="35">
        <f t="shared" si="164"/>
        <v>0</v>
      </c>
      <c r="AC41" s="35">
        <f t="shared" si="164"/>
        <v>0</v>
      </c>
      <c r="AD41" s="35">
        <f t="shared" si="164"/>
        <v>0</v>
      </c>
      <c r="AE41" s="35">
        <f t="shared" si="164"/>
        <v>0</v>
      </c>
      <c r="AF41" s="35">
        <f t="shared" si="164"/>
        <v>0</v>
      </c>
      <c r="AG41" s="35">
        <f t="shared" si="164"/>
        <v>0</v>
      </c>
      <c r="AH41" s="35">
        <f t="shared" si="164"/>
        <v>0</v>
      </c>
      <c r="AI41" s="35">
        <f t="shared" si="164"/>
        <v>0</v>
      </c>
      <c r="AJ41" s="35">
        <f t="shared" si="164"/>
        <v>0</v>
      </c>
      <c r="AK41" s="35">
        <f t="shared" si="164"/>
        <v>0</v>
      </c>
      <c r="AL41" s="35">
        <f t="shared" si="164"/>
        <v>0</v>
      </c>
      <c r="AM41" s="35">
        <f t="shared" si="164"/>
        <v>0</v>
      </c>
      <c r="AN41" s="35">
        <f t="shared" si="164"/>
        <v>0</v>
      </c>
      <c r="AO41" s="35">
        <f t="shared" si="164"/>
        <v>0</v>
      </c>
      <c r="AP41" s="35">
        <f t="shared" si="164"/>
        <v>0</v>
      </c>
      <c r="AQ41" s="35">
        <f t="shared" si="164"/>
        <v>0</v>
      </c>
      <c r="AR41" s="35">
        <f t="shared" si="164"/>
        <v>0</v>
      </c>
      <c r="AS41" s="35">
        <f t="shared" si="164"/>
        <v>0</v>
      </c>
      <c r="AT41" s="35">
        <f t="shared" si="164"/>
        <v>0</v>
      </c>
      <c r="AU41" s="35">
        <f t="shared" si="164"/>
        <v>0</v>
      </c>
      <c r="AV41" s="35">
        <f t="shared" si="164"/>
        <v>0</v>
      </c>
      <c r="AW41" s="35">
        <f t="shared" si="164"/>
        <v>0</v>
      </c>
      <c r="AX41" s="35">
        <f t="shared" si="164"/>
        <v>0</v>
      </c>
      <c r="AY41" s="35">
        <f t="shared" si="164"/>
        <v>0</v>
      </c>
      <c r="AZ41" s="35">
        <f t="shared" si="164"/>
        <v>0</v>
      </c>
      <c r="BA41" s="35">
        <f t="shared" si="164"/>
        <v>0</v>
      </c>
      <c r="BB41" s="35">
        <f t="shared" si="164"/>
        <v>0</v>
      </c>
      <c r="BC41" s="35">
        <f t="shared" si="164"/>
        <v>0</v>
      </c>
      <c r="BD41" s="35">
        <f t="shared" si="164"/>
        <v>0</v>
      </c>
      <c r="BE41" s="35">
        <f t="shared" si="164"/>
        <v>0</v>
      </c>
      <c r="BF41" s="35">
        <f t="shared" si="164"/>
        <v>0</v>
      </c>
      <c r="BG41" s="35">
        <f t="shared" si="164"/>
        <v>0</v>
      </c>
      <c r="BH41" s="35">
        <f t="shared" si="164"/>
        <v>0</v>
      </c>
      <c r="BI41" s="35">
        <f t="shared" si="164"/>
        <v>0</v>
      </c>
      <c r="BJ41" s="35">
        <f t="shared" si="164"/>
        <v>0</v>
      </c>
      <c r="BK41" s="35">
        <f t="shared" si="164"/>
        <v>0</v>
      </c>
      <c r="BL41" s="35">
        <f t="shared" si="164"/>
        <v>0</v>
      </c>
      <c r="BM41" s="35">
        <f t="shared" si="164"/>
        <v>0</v>
      </c>
      <c r="BN41" s="35">
        <f t="shared" ref="BN41:DY41" si="165">IF(BN7=BM7+1,1,0)</f>
        <v>0</v>
      </c>
      <c r="BO41" s="35">
        <f t="shared" si="165"/>
        <v>0</v>
      </c>
      <c r="BP41" s="35">
        <f t="shared" si="165"/>
        <v>0</v>
      </c>
      <c r="BQ41" s="35">
        <f t="shared" si="165"/>
        <v>0</v>
      </c>
      <c r="BR41" s="35">
        <f t="shared" si="165"/>
        <v>0</v>
      </c>
      <c r="BS41" s="35">
        <f t="shared" si="165"/>
        <v>0</v>
      </c>
      <c r="BT41" s="35">
        <f t="shared" si="165"/>
        <v>0</v>
      </c>
      <c r="BU41" s="35">
        <f t="shared" si="165"/>
        <v>0</v>
      </c>
      <c r="BV41" s="35">
        <f t="shared" si="165"/>
        <v>0</v>
      </c>
      <c r="BW41" s="35">
        <f t="shared" si="165"/>
        <v>0</v>
      </c>
      <c r="BX41" s="35">
        <f t="shared" si="165"/>
        <v>0</v>
      </c>
      <c r="BY41" s="35">
        <f t="shared" si="165"/>
        <v>0</v>
      </c>
      <c r="BZ41" s="35">
        <f t="shared" si="165"/>
        <v>0</v>
      </c>
      <c r="CA41" s="35">
        <f t="shared" si="165"/>
        <v>0</v>
      </c>
      <c r="CB41" s="35">
        <f t="shared" si="165"/>
        <v>0</v>
      </c>
      <c r="CC41" s="35">
        <f t="shared" si="165"/>
        <v>0</v>
      </c>
      <c r="CD41" s="35">
        <f t="shared" si="165"/>
        <v>0</v>
      </c>
      <c r="CE41" s="35">
        <f t="shared" si="165"/>
        <v>0</v>
      </c>
      <c r="CF41" s="35">
        <f t="shared" si="165"/>
        <v>0</v>
      </c>
      <c r="CG41" s="35">
        <f t="shared" si="165"/>
        <v>0</v>
      </c>
      <c r="CH41" s="35">
        <f t="shared" si="165"/>
        <v>0</v>
      </c>
      <c r="CI41" s="35">
        <f t="shared" si="165"/>
        <v>0</v>
      </c>
      <c r="CJ41" s="35">
        <f t="shared" si="165"/>
        <v>0</v>
      </c>
      <c r="CK41" s="35">
        <f t="shared" si="165"/>
        <v>0</v>
      </c>
      <c r="CL41" s="35">
        <f t="shared" si="165"/>
        <v>0</v>
      </c>
      <c r="CM41" s="35">
        <f t="shared" si="165"/>
        <v>0</v>
      </c>
      <c r="CN41" s="35">
        <f t="shared" si="165"/>
        <v>0</v>
      </c>
      <c r="CO41" s="35">
        <f t="shared" si="165"/>
        <v>0</v>
      </c>
      <c r="CP41" s="35">
        <f t="shared" si="165"/>
        <v>0</v>
      </c>
      <c r="CQ41" s="35">
        <f t="shared" si="165"/>
        <v>0</v>
      </c>
      <c r="CR41" s="35">
        <f t="shared" si="165"/>
        <v>0</v>
      </c>
      <c r="CS41" s="35">
        <f t="shared" si="165"/>
        <v>0</v>
      </c>
      <c r="CT41" s="35">
        <f t="shared" si="165"/>
        <v>0</v>
      </c>
      <c r="CU41" s="35">
        <f t="shared" si="165"/>
        <v>0</v>
      </c>
      <c r="CV41" s="35">
        <f t="shared" si="165"/>
        <v>0</v>
      </c>
      <c r="CW41" s="35">
        <f t="shared" si="165"/>
        <v>0</v>
      </c>
      <c r="CX41" s="35">
        <f t="shared" si="165"/>
        <v>0</v>
      </c>
      <c r="CY41" s="35">
        <f t="shared" si="165"/>
        <v>0</v>
      </c>
      <c r="CZ41" s="35">
        <f t="shared" si="165"/>
        <v>0</v>
      </c>
      <c r="DA41" s="35">
        <f t="shared" si="165"/>
        <v>0</v>
      </c>
      <c r="DB41" s="35">
        <f t="shared" si="165"/>
        <v>0</v>
      </c>
      <c r="DC41" s="35">
        <f t="shared" si="165"/>
        <v>0</v>
      </c>
      <c r="DD41" s="35">
        <f t="shared" si="165"/>
        <v>0</v>
      </c>
      <c r="DE41" s="35">
        <f t="shared" si="165"/>
        <v>0</v>
      </c>
      <c r="DF41" s="35">
        <f t="shared" si="165"/>
        <v>0</v>
      </c>
      <c r="DG41" s="35">
        <f t="shared" si="165"/>
        <v>0</v>
      </c>
      <c r="DH41" s="35">
        <f t="shared" si="165"/>
        <v>0</v>
      </c>
      <c r="DI41" s="35">
        <f t="shared" si="165"/>
        <v>0</v>
      </c>
      <c r="DJ41" s="35">
        <f t="shared" si="165"/>
        <v>0</v>
      </c>
      <c r="DK41" s="35">
        <f t="shared" si="165"/>
        <v>0</v>
      </c>
      <c r="DL41" s="35">
        <f t="shared" si="165"/>
        <v>0</v>
      </c>
      <c r="DM41" s="35">
        <f t="shared" si="165"/>
        <v>0</v>
      </c>
      <c r="DN41" s="35">
        <f t="shared" si="165"/>
        <v>0</v>
      </c>
      <c r="DO41" s="35">
        <f t="shared" si="165"/>
        <v>0</v>
      </c>
      <c r="DP41" s="35">
        <f t="shared" si="165"/>
        <v>0</v>
      </c>
      <c r="DQ41" s="35">
        <f t="shared" si="165"/>
        <v>0</v>
      </c>
      <c r="DR41" s="35">
        <f t="shared" si="165"/>
        <v>0</v>
      </c>
      <c r="DS41" s="35">
        <f t="shared" si="165"/>
        <v>0</v>
      </c>
      <c r="DT41" s="35">
        <f t="shared" si="165"/>
        <v>0</v>
      </c>
      <c r="DU41" s="35">
        <f t="shared" si="165"/>
        <v>0</v>
      </c>
      <c r="DV41" s="35">
        <f t="shared" si="165"/>
        <v>0</v>
      </c>
      <c r="DW41" s="35">
        <f t="shared" si="165"/>
        <v>0</v>
      </c>
      <c r="DX41" s="35">
        <f t="shared" si="165"/>
        <v>0</v>
      </c>
      <c r="DY41" s="35">
        <f t="shared" si="165"/>
        <v>0</v>
      </c>
      <c r="DZ41" s="35">
        <f t="shared" ref="DZ41:EN41" si="166">IF(DZ7=DY7+1,1,0)</f>
        <v>0</v>
      </c>
      <c r="EA41" s="35">
        <f t="shared" si="166"/>
        <v>0</v>
      </c>
      <c r="EB41" s="35">
        <f t="shared" si="166"/>
        <v>0</v>
      </c>
      <c r="EC41" s="35">
        <f t="shared" si="166"/>
        <v>0</v>
      </c>
      <c r="ED41" s="35">
        <f t="shared" si="166"/>
        <v>0</v>
      </c>
      <c r="EE41" s="35">
        <f t="shared" si="166"/>
        <v>0</v>
      </c>
      <c r="EF41" s="35">
        <f t="shared" si="166"/>
        <v>0</v>
      </c>
      <c r="EG41" s="35">
        <f t="shared" si="166"/>
        <v>0</v>
      </c>
      <c r="EH41" s="35">
        <f t="shared" si="166"/>
        <v>0</v>
      </c>
      <c r="EI41" s="35">
        <f t="shared" si="166"/>
        <v>0</v>
      </c>
      <c r="EJ41" s="35">
        <f t="shared" si="166"/>
        <v>0</v>
      </c>
      <c r="EK41" s="35">
        <f t="shared" si="166"/>
        <v>0</v>
      </c>
      <c r="EL41" s="35">
        <f t="shared" si="166"/>
        <v>0</v>
      </c>
      <c r="EM41" s="35">
        <f t="shared" si="166"/>
        <v>0</v>
      </c>
      <c r="EN41" s="35">
        <f t="shared" si="166"/>
        <v>0</v>
      </c>
      <c r="EO41" t="s">
        <v>118</v>
      </c>
      <c r="EP41">
        <v>79</v>
      </c>
    </row>
    <row r="42" spans="1:146">
      <c r="A42" s="34">
        <v>0</v>
      </c>
      <c r="B42" s="35">
        <f t="shared" ref="B42:BM42" si="167">IF(B8=A8+1,1,0)</f>
        <v>0</v>
      </c>
      <c r="C42" s="35">
        <f t="shared" si="167"/>
        <v>0</v>
      </c>
      <c r="D42" s="35">
        <f t="shared" si="167"/>
        <v>0</v>
      </c>
      <c r="E42" s="35">
        <f t="shared" si="167"/>
        <v>0</v>
      </c>
      <c r="F42" s="35">
        <f t="shared" si="167"/>
        <v>0</v>
      </c>
      <c r="G42" s="35">
        <f t="shared" si="167"/>
        <v>0</v>
      </c>
      <c r="H42" s="35">
        <f t="shared" si="167"/>
        <v>0</v>
      </c>
      <c r="I42" s="35">
        <f t="shared" si="167"/>
        <v>0</v>
      </c>
      <c r="J42" s="35">
        <f t="shared" si="167"/>
        <v>0</v>
      </c>
      <c r="K42" s="35">
        <f t="shared" si="167"/>
        <v>0</v>
      </c>
      <c r="L42" s="35">
        <f t="shared" si="167"/>
        <v>0</v>
      </c>
      <c r="M42" s="35">
        <f t="shared" si="167"/>
        <v>0</v>
      </c>
      <c r="N42" s="35">
        <f t="shared" si="167"/>
        <v>0</v>
      </c>
      <c r="O42" s="35">
        <f t="shared" si="167"/>
        <v>0</v>
      </c>
      <c r="P42" s="35">
        <f t="shared" si="167"/>
        <v>0</v>
      </c>
      <c r="Q42" s="35">
        <f t="shared" si="167"/>
        <v>0</v>
      </c>
      <c r="R42" s="35">
        <f t="shared" si="167"/>
        <v>0</v>
      </c>
      <c r="S42" s="35">
        <f t="shared" si="167"/>
        <v>0</v>
      </c>
      <c r="T42" s="35">
        <f t="shared" si="167"/>
        <v>0</v>
      </c>
      <c r="U42" s="35">
        <f t="shared" si="167"/>
        <v>0</v>
      </c>
      <c r="V42" s="35">
        <f t="shared" si="167"/>
        <v>0</v>
      </c>
      <c r="W42" s="35">
        <f t="shared" si="167"/>
        <v>0</v>
      </c>
      <c r="X42" s="35">
        <f t="shared" si="167"/>
        <v>0</v>
      </c>
      <c r="Y42" s="35">
        <f t="shared" si="167"/>
        <v>0</v>
      </c>
      <c r="Z42" s="35">
        <f t="shared" si="167"/>
        <v>0</v>
      </c>
      <c r="AA42" s="35">
        <f t="shared" si="167"/>
        <v>0</v>
      </c>
      <c r="AB42" s="35">
        <f t="shared" si="167"/>
        <v>0</v>
      </c>
      <c r="AC42" s="35">
        <f t="shared" si="167"/>
        <v>0</v>
      </c>
      <c r="AD42" s="35">
        <f t="shared" si="167"/>
        <v>0</v>
      </c>
      <c r="AE42" s="35">
        <f t="shared" si="167"/>
        <v>0</v>
      </c>
      <c r="AF42" s="35">
        <f t="shared" si="167"/>
        <v>0</v>
      </c>
      <c r="AG42" s="35">
        <f t="shared" si="167"/>
        <v>0</v>
      </c>
      <c r="AH42" s="35">
        <f t="shared" si="167"/>
        <v>0</v>
      </c>
      <c r="AI42" s="35">
        <f t="shared" si="167"/>
        <v>0</v>
      </c>
      <c r="AJ42" s="35">
        <f t="shared" si="167"/>
        <v>0</v>
      </c>
      <c r="AK42" s="35">
        <f t="shared" si="167"/>
        <v>0</v>
      </c>
      <c r="AL42" s="35">
        <f t="shared" si="167"/>
        <v>0</v>
      </c>
      <c r="AM42" s="35">
        <f t="shared" si="167"/>
        <v>0</v>
      </c>
      <c r="AN42" s="35">
        <f t="shared" si="167"/>
        <v>0</v>
      </c>
      <c r="AO42" s="35">
        <f t="shared" si="167"/>
        <v>0</v>
      </c>
      <c r="AP42" s="35">
        <f t="shared" si="167"/>
        <v>0</v>
      </c>
      <c r="AQ42" s="35">
        <f t="shared" si="167"/>
        <v>0</v>
      </c>
      <c r="AR42" s="35">
        <f t="shared" si="167"/>
        <v>0</v>
      </c>
      <c r="AS42" s="35">
        <f t="shared" si="167"/>
        <v>0</v>
      </c>
      <c r="AT42" s="35">
        <f t="shared" si="167"/>
        <v>0</v>
      </c>
      <c r="AU42" s="35">
        <f t="shared" si="167"/>
        <v>0</v>
      </c>
      <c r="AV42" s="35">
        <f t="shared" si="167"/>
        <v>0</v>
      </c>
      <c r="AW42" s="35">
        <f t="shared" si="167"/>
        <v>0</v>
      </c>
      <c r="AX42" s="35">
        <f t="shared" si="167"/>
        <v>0</v>
      </c>
      <c r="AY42" s="35">
        <f t="shared" si="167"/>
        <v>0</v>
      </c>
      <c r="AZ42" s="35">
        <f t="shared" si="167"/>
        <v>0</v>
      </c>
      <c r="BA42" s="35">
        <f t="shared" si="167"/>
        <v>0</v>
      </c>
      <c r="BB42" s="35">
        <f t="shared" si="167"/>
        <v>0</v>
      </c>
      <c r="BC42" s="35">
        <f t="shared" si="167"/>
        <v>0</v>
      </c>
      <c r="BD42" s="35">
        <f t="shared" si="167"/>
        <v>0</v>
      </c>
      <c r="BE42" s="35">
        <f t="shared" si="167"/>
        <v>0</v>
      </c>
      <c r="BF42" s="35">
        <f t="shared" si="167"/>
        <v>0</v>
      </c>
      <c r="BG42" s="35">
        <f t="shared" si="167"/>
        <v>0</v>
      </c>
      <c r="BH42" s="35">
        <f t="shared" si="167"/>
        <v>0</v>
      </c>
      <c r="BI42" s="35">
        <f t="shared" si="167"/>
        <v>0</v>
      </c>
      <c r="BJ42" s="35">
        <f t="shared" si="167"/>
        <v>0</v>
      </c>
      <c r="BK42" s="35">
        <f t="shared" si="167"/>
        <v>0</v>
      </c>
      <c r="BL42" s="35">
        <f t="shared" si="167"/>
        <v>0</v>
      </c>
      <c r="BM42" s="35">
        <f t="shared" si="167"/>
        <v>0</v>
      </c>
      <c r="BN42" s="35">
        <f t="shared" ref="BN42:DY42" si="168">IF(BN8=BM8+1,1,0)</f>
        <v>0</v>
      </c>
      <c r="BO42" s="35">
        <f t="shared" si="168"/>
        <v>0</v>
      </c>
      <c r="BP42" s="35">
        <f t="shared" si="168"/>
        <v>0</v>
      </c>
      <c r="BQ42" s="35">
        <f t="shared" si="168"/>
        <v>0</v>
      </c>
      <c r="BR42" s="35">
        <f t="shared" si="168"/>
        <v>0</v>
      </c>
      <c r="BS42" s="35">
        <f t="shared" si="168"/>
        <v>0</v>
      </c>
      <c r="BT42" s="35">
        <f t="shared" si="168"/>
        <v>0</v>
      </c>
      <c r="BU42" s="35">
        <f t="shared" si="168"/>
        <v>0</v>
      </c>
      <c r="BV42" s="35">
        <f t="shared" si="168"/>
        <v>0</v>
      </c>
      <c r="BW42" s="35">
        <f t="shared" si="168"/>
        <v>0</v>
      </c>
      <c r="BX42" s="35">
        <f t="shared" si="168"/>
        <v>0</v>
      </c>
      <c r="BY42" s="35">
        <f t="shared" si="168"/>
        <v>0</v>
      </c>
      <c r="BZ42" s="35">
        <f t="shared" si="168"/>
        <v>0</v>
      </c>
      <c r="CA42" s="35">
        <f t="shared" si="168"/>
        <v>0</v>
      </c>
      <c r="CB42" s="35">
        <f t="shared" si="168"/>
        <v>0</v>
      </c>
      <c r="CC42" s="35">
        <f t="shared" si="168"/>
        <v>0</v>
      </c>
      <c r="CD42" s="35">
        <f t="shared" si="168"/>
        <v>0</v>
      </c>
      <c r="CE42" s="35">
        <f t="shared" si="168"/>
        <v>0</v>
      </c>
      <c r="CF42" s="35">
        <f t="shared" si="168"/>
        <v>0</v>
      </c>
      <c r="CG42" s="35">
        <f t="shared" si="168"/>
        <v>0</v>
      </c>
      <c r="CH42" s="35">
        <f t="shared" si="168"/>
        <v>0</v>
      </c>
      <c r="CI42" s="35">
        <f t="shared" si="168"/>
        <v>0</v>
      </c>
      <c r="CJ42" s="35">
        <f t="shared" si="168"/>
        <v>0</v>
      </c>
      <c r="CK42" s="35">
        <f t="shared" si="168"/>
        <v>0</v>
      </c>
      <c r="CL42" s="35">
        <f t="shared" si="168"/>
        <v>0</v>
      </c>
      <c r="CM42" s="35">
        <f t="shared" si="168"/>
        <v>0</v>
      </c>
      <c r="CN42" s="35">
        <f t="shared" si="168"/>
        <v>0</v>
      </c>
      <c r="CO42" s="35">
        <f t="shared" si="168"/>
        <v>0</v>
      </c>
      <c r="CP42" s="35">
        <f t="shared" si="168"/>
        <v>0</v>
      </c>
      <c r="CQ42" s="35">
        <f t="shared" si="168"/>
        <v>0</v>
      </c>
      <c r="CR42" s="35">
        <f t="shared" si="168"/>
        <v>0</v>
      </c>
      <c r="CS42" s="35">
        <f t="shared" si="168"/>
        <v>0</v>
      </c>
      <c r="CT42" s="35">
        <f t="shared" si="168"/>
        <v>0</v>
      </c>
      <c r="CU42" s="35">
        <f t="shared" si="168"/>
        <v>0</v>
      </c>
      <c r="CV42" s="35">
        <f t="shared" si="168"/>
        <v>0</v>
      </c>
      <c r="CW42" s="35">
        <f t="shared" si="168"/>
        <v>0</v>
      </c>
      <c r="CX42" s="35">
        <f t="shared" si="168"/>
        <v>0</v>
      </c>
      <c r="CY42" s="35">
        <f t="shared" si="168"/>
        <v>0</v>
      </c>
      <c r="CZ42" s="35">
        <f t="shared" si="168"/>
        <v>0</v>
      </c>
      <c r="DA42" s="35">
        <f t="shared" si="168"/>
        <v>0</v>
      </c>
      <c r="DB42" s="35">
        <f t="shared" si="168"/>
        <v>0</v>
      </c>
      <c r="DC42" s="35">
        <f t="shared" si="168"/>
        <v>0</v>
      </c>
      <c r="DD42" s="35">
        <f t="shared" si="168"/>
        <v>0</v>
      </c>
      <c r="DE42" s="35">
        <f t="shared" si="168"/>
        <v>0</v>
      </c>
      <c r="DF42" s="35">
        <f t="shared" si="168"/>
        <v>0</v>
      </c>
      <c r="DG42" s="35">
        <f t="shared" si="168"/>
        <v>0</v>
      </c>
      <c r="DH42" s="35">
        <f t="shared" si="168"/>
        <v>0</v>
      </c>
      <c r="DI42" s="35">
        <f t="shared" si="168"/>
        <v>0</v>
      </c>
      <c r="DJ42" s="35">
        <f t="shared" si="168"/>
        <v>0</v>
      </c>
      <c r="DK42" s="35">
        <f t="shared" si="168"/>
        <v>0</v>
      </c>
      <c r="DL42" s="35">
        <f t="shared" si="168"/>
        <v>0</v>
      </c>
      <c r="DM42" s="35">
        <f t="shared" si="168"/>
        <v>0</v>
      </c>
      <c r="DN42" s="35">
        <f t="shared" si="168"/>
        <v>0</v>
      </c>
      <c r="DO42" s="35">
        <f t="shared" si="168"/>
        <v>0</v>
      </c>
      <c r="DP42" s="35">
        <f t="shared" si="168"/>
        <v>1</v>
      </c>
      <c r="DQ42" s="35">
        <f t="shared" si="168"/>
        <v>0</v>
      </c>
      <c r="DR42" s="35">
        <f t="shared" si="168"/>
        <v>0</v>
      </c>
      <c r="DS42" s="35">
        <f t="shared" si="168"/>
        <v>0</v>
      </c>
      <c r="DT42" s="35">
        <f t="shared" si="168"/>
        <v>0</v>
      </c>
      <c r="DU42" s="35">
        <f t="shared" si="168"/>
        <v>0</v>
      </c>
      <c r="DV42" s="35">
        <f t="shared" si="168"/>
        <v>0</v>
      </c>
      <c r="DW42" s="35">
        <f t="shared" si="168"/>
        <v>0</v>
      </c>
      <c r="DX42" s="35">
        <f t="shared" si="168"/>
        <v>0</v>
      </c>
      <c r="DY42" s="35">
        <f t="shared" si="168"/>
        <v>0</v>
      </c>
      <c r="DZ42" s="35">
        <f t="shared" ref="DZ42:EN42" si="169">IF(DZ8=DY8+1,1,0)</f>
        <v>0</v>
      </c>
      <c r="EA42" s="35">
        <f t="shared" si="169"/>
        <v>0</v>
      </c>
      <c r="EB42" s="35">
        <f t="shared" si="169"/>
        <v>0</v>
      </c>
      <c r="EC42" s="35">
        <f t="shared" si="169"/>
        <v>0</v>
      </c>
      <c r="ED42" s="35">
        <f t="shared" si="169"/>
        <v>0</v>
      </c>
      <c r="EE42" s="35">
        <f t="shared" si="169"/>
        <v>0</v>
      </c>
      <c r="EF42" s="35">
        <f t="shared" si="169"/>
        <v>0</v>
      </c>
      <c r="EG42" s="35">
        <f t="shared" si="169"/>
        <v>0</v>
      </c>
      <c r="EH42" s="35">
        <f t="shared" si="169"/>
        <v>0</v>
      </c>
      <c r="EI42" s="35">
        <f t="shared" si="169"/>
        <v>0</v>
      </c>
      <c r="EJ42" s="35">
        <f t="shared" si="169"/>
        <v>0</v>
      </c>
      <c r="EK42" s="35">
        <f t="shared" si="169"/>
        <v>0</v>
      </c>
      <c r="EL42" s="35">
        <f t="shared" si="169"/>
        <v>0</v>
      </c>
      <c r="EM42" s="35">
        <f t="shared" si="169"/>
        <v>0</v>
      </c>
      <c r="EN42" s="35">
        <f t="shared" si="169"/>
        <v>0</v>
      </c>
      <c r="EP42">
        <v>25</v>
      </c>
    </row>
    <row r="43" spans="1:146">
      <c r="A43" s="34">
        <v>0</v>
      </c>
      <c r="B43" s="35">
        <f t="shared" ref="B43:BM43" si="170">IF(B9=A9+1,1,0)</f>
        <v>0</v>
      </c>
      <c r="C43" s="35">
        <f t="shared" si="170"/>
        <v>0</v>
      </c>
      <c r="D43" s="35">
        <f t="shared" si="170"/>
        <v>0</v>
      </c>
      <c r="E43" s="35">
        <f t="shared" si="170"/>
        <v>0</v>
      </c>
      <c r="F43" s="35">
        <f t="shared" si="170"/>
        <v>0</v>
      </c>
      <c r="G43" s="35">
        <f t="shared" si="170"/>
        <v>0</v>
      </c>
      <c r="H43" s="35">
        <f t="shared" si="170"/>
        <v>0</v>
      </c>
      <c r="I43" s="35">
        <f t="shared" si="170"/>
        <v>0</v>
      </c>
      <c r="J43" s="35">
        <f t="shared" si="170"/>
        <v>0</v>
      </c>
      <c r="K43" s="35">
        <f t="shared" si="170"/>
        <v>0</v>
      </c>
      <c r="L43" s="35">
        <f t="shared" si="170"/>
        <v>0</v>
      </c>
      <c r="M43" s="35">
        <f t="shared" si="170"/>
        <v>0</v>
      </c>
      <c r="N43" s="35">
        <f t="shared" si="170"/>
        <v>0</v>
      </c>
      <c r="O43" s="35">
        <f t="shared" si="170"/>
        <v>0</v>
      </c>
      <c r="P43" s="35">
        <f t="shared" si="170"/>
        <v>0</v>
      </c>
      <c r="Q43" s="35">
        <f t="shared" si="170"/>
        <v>0</v>
      </c>
      <c r="R43" s="35">
        <f t="shared" si="170"/>
        <v>0</v>
      </c>
      <c r="S43" s="35">
        <f t="shared" si="170"/>
        <v>0</v>
      </c>
      <c r="T43" s="35">
        <f t="shared" si="170"/>
        <v>0</v>
      </c>
      <c r="U43" s="35">
        <f t="shared" si="170"/>
        <v>0</v>
      </c>
      <c r="V43" s="35">
        <f t="shared" si="170"/>
        <v>0</v>
      </c>
      <c r="W43" s="35">
        <f t="shared" si="170"/>
        <v>0</v>
      </c>
      <c r="X43" s="35">
        <f t="shared" si="170"/>
        <v>0</v>
      </c>
      <c r="Y43" s="35">
        <f t="shared" si="170"/>
        <v>0</v>
      </c>
      <c r="Z43" s="35">
        <f t="shared" si="170"/>
        <v>0</v>
      </c>
      <c r="AA43" s="35">
        <f t="shared" si="170"/>
        <v>0</v>
      </c>
      <c r="AB43" s="35">
        <f t="shared" si="170"/>
        <v>0</v>
      </c>
      <c r="AC43" s="35">
        <f t="shared" si="170"/>
        <v>0</v>
      </c>
      <c r="AD43" s="35">
        <f t="shared" si="170"/>
        <v>0</v>
      </c>
      <c r="AE43" s="35">
        <f t="shared" si="170"/>
        <v>0</v>
      </c>
      <c r="AF43" s="35">
        <f t="shared" si="170"/>
        <v>0</v>
      </c>
      <c r="AG43" s="35">
        <f t="shared" si="170"/>
        <v>0</v>
      </c>
      <c r="AH43" s="35">
        <f t="shared" si="170"/>
        <v>0</v>
      </c>
      <c r="AI43" s="35">
        <f t="shared" si="170"/>
        <v>0</v>
      </c>
      <c r="AJ43" s="35">
        <f t="shared" si="170"/>
        <v>0</v>
      </c>
      <c r="AK43" s="35">
        <f t="shared" si="170"/>
        <v>0</v>
      </c>
      <c r="AL43" s="35">
        <f t="shared" si="170"/>
        <v>0</v>
      </c>
      <c r="AM43" s="35">
        <f t="shared" si="170"/>
        <v>0</v>
      </c>
      <c r="AN43" s="35">
        <f t="shared" si="170"/>
        <v>0</v>
      </c>
      <c r="AO43" s="35">
        <f t="shared" si="170"/>
        <v>0</v>
      </c>
      <c r="AP43" s="35">
        <f t="shared" si="170"/>
        <v>0</v>
      </c>
      <c r="AQ43" s="35">
        <f t="shared" si="170"/>
        <v>0</v>
      </c>
      <c r="AR43" s="35">
        <f t="shared" si="170"/>
        <v>0</v>
      </c>
      <c r="AS43" s="35">
        <f t="shared" si="170"/>
        <v>0</v>
      </c>
      <c r="AT43" s="35">
        <f t="shared" si="170"/>
        <v>0</v>
      </c>
      <c r="AU43" s="35">
        <f t="shared" si="170"/>
        <v>0</v>
      </c>
      <c r="AV43" s="35">
        <f t="shared" si="170"/>
        <v>0</v>
      </c>
      <c r="AW43" s="35">
        <f t="shared" si="170"/>
        <v>0</v>
      </c>
      <c r="AX43" s="35">
        <f t="shared" si="170"/>
        <v>0</v>
      </c>
      <c r="AY43" s="35">
        <f t="shared" si="170"/>
        <v>0</v>
      </c>
      <c r="AZ43" s="35">
        <f t="shared" si="170"/>
        <v>0</v>
      </c>
      <c r="BA43" s="35">
        <f t="shared" si="170"/>
        <v>0</v>
      </c>
      <c r="BB43" s="35">
        <f t="shared" si="170"/>
        <v>0</v>
      </c>
      <c r="BC43" s="35">
        <f t="shared" si="170"/>
        <v>0</v>
      </c>
      <c r="BD43" s="35">
        <f t="shared" si="170"/>
        <v>0</v>
      </c>
      <c r="BE43" s="35">
        <f t="shared" si="170"/>
        <v>0</v>
      </c>
      <c r="BF43" s="35">
        <f t="shared" si="170"/>
        <v>0</v>
      </c>
      <c r="BG43" s="35">
        <f t="shared" si="170"/>
        <v>0</v>
      </c>
      <c r="BH43" s="35">
        <f t="shared" si="170"/>
        <v>0</v>
      </c>
      <c r="BI43" s="35">
        <f t="shared" si="170"/>
        <v>0</v>
      </c>
      <c r="BJ43" s="35">
        <f t="shared" si="170"/>
        <v>0</v>
      </c>
      <c r="BK43" s="35">
        <f t="shared" si="170"/>
        <v>0</v>
      </c>
      <c r="BL43" s="35">
        <f t="shared" si="170"/>
        <v>0</v>
      </c>
      <c r="BM43" s="35">
        <f t="shared" si="170"/>
        <v>0</v>
      </c>
      <c r="BN43" s="35">
        <f t="shared" ref="BN43:DY43" si="171">IF(BN9=BM9+1,1,0)</f>
        <v>0</v>
      </c>
      <c r="BO43" s="35">
        <f t="shared" si="171"/>
        <v>0</v>
      </c>
      <c r="BP43" s="35">
        <f t="shared" si="171"/>
        <v>0</v>
      </c>
      <c r="BQ43" s="35">
        <f t="shared" si="171"/>
        <v>0</v>
      </c>
      <c r="BR43" s="35">
        <f t="shared" si="171"/>
        <v>0</v>
      </c>
      <c r="BS43" s="35">
        <f t="shared" si="171"/>
        <v>0</v>
      </c>
      <c r="BT43" s="35">
        <f t="shared" si="171"/>
        <v>0</v>
      </c>
      <c r="BU43" s="35">
        <f t="shared" si="171"/>
        <v>0</v>
      </c>
      <c r="BV43" s="35">
        <f t="shared" si="171"/>
        <v>0</v>
      </c>
      <c r="BW43" s="35">
        <f t="shared" si="171"/>
        <v>0</v>
      </c>
      <c r="BX43" s="35">
        <f t="shared" si="171"/>
        <v>0</v>
      </c>
      <c r="BY43" s="35">
        <f t="shared" si="171"/>
        <v>0</v>
      </c>
      <c r="BZ43" s="35">
        <f t="shared" si="171"/>
        <v>0</v>
      </c>
      <c r="CA43" s="35">
        <f t="shared" si="171"/>
        <v>0</v>
      </c>
      <c r="CB43" s="35">
        <f t="shared" si="171"/>
        <v>0</v>
      </c>
      <c r="CC43" s="35">
        <f t="shared" si="171"/>
        <v>0</v>
      </c>
      <c r="CD43" s="35">
        <f t="shared" si="171"/>
        <v>0</v>
      </c>
      <c r="CE43" s="35">
        <f t="shared" si="171"/>
        <v>0</v>
      </c>
      <c r="CF43" s="35">
        <f t="shared" si="171"/>
        <v>0</v>
      </c>
      <c r="CG43" s="35">
        <f t="shared" si="171"/>
        <v>0</v>
      </c>
      <c r="CH43" s="35">
        <f t="shared" si="171"/>
        <v>0</v>
      </c>
      <c r="CI43" s="35">
        <f t="shared" si="171"/>
        <v>0</v>
      </c>
      <c r="CJ43" s="35">
        <f t="shared" si="171"/>
        <v>0</v>
      </c>
      <c r="CK43" s="35">
        <f t="shared" si="171"/>
        <v>0</v>
      </c>
      <c r="CL43" s="35">
        <f t="shared" si="171"/>
        <v>0</v>
      </c>
      <c r="CM43" s="35">
        <f t="shared" si="171"/>
        <v>0</v>
      </c>
      <c r="CN43" s="35">
        <f t="shared" si="171"/>
        <v>0</v>
      </c>
      <c r="CO43" s="35">
        <f t="shared" si="171"/>
        <v>0</v>
      </c>
      <c r="CP43" s="35">
        <f t="shared" si="171"/>
        <v>0</v>
      </c>
      <c r="CQ43" s="35">
        <f t="shared" si="171"/>
        <v>0</v>
      </c>
      <c r="CR43" s="35">
        <f t="shared" si="171"/>
        <v>0</v>
      </c>
      <c r="CS43" s="35">
        <f t="shared" si="171"/>
        <v>0</v>
      </c>
      <c r="CT43" s="35">
        <f t="shared" si="171"/>
        <v>0</v>
      </c>
      <c r="CU43" s="35">
        <f t="shared" si="171"/>
        <v>0</v>
      </c>
      <c r="CV43" s="35">
        <f t="shared" si="171"/>
        <v>0</v>
      </c>
      <c r="CW43" s="35">
        <f t="shared" si="171"/>
        <v>0</v>
      </c>
      <c r="CX43" s="35">
        <f t="shared" si="171"/>
        <v>0</v>
      </c>
      <c r="CY43" s="35">
        <f t="shared" si="171"/>
        <v>0</v>
      </c>
      <c r="CZ43" s="35">
        <f t="shared" si="171"/>
        <v>0</v>
      </c>
      <c r="DA43" s="35">
        <f t="shared" si="171"/>
        <v>0</v>
      </c>
      <c r="DB43" s="35">
        <f t="shared" si="171"/>
        <v>0</v>
      </c>
      <c r="DC43" s="35">
        <f t="shared" si="171"/>
        <v>0</v>
      </c>
      <c r="DD43" s="35">
        <f t="shared" si="171"/>
        <v>0</v>
      </c>
      <c r="DE43" s="35">
        <f t="shared" si="171"/>
        <v>0</v>
      </c>
      <c r="DF43" s="35">
        <f t="shared" si="171"/>
        <v>0</v>
      </c>
      <c r="DG43" s="35">
        <f t="shared" si="171"/>
        <v>0</v>
      </c>
      <c r="DH43" s="35">
        <f t="shared" si="171"/>
        <v>0</v>
      </c>
      <c r="DI43" s="35">
        <f t="shared" si="171"/>
        <v>0</v>
      </c>
      <c r="DJ43" s="35">
        <f t="shared" si="171"/>
        <v>0</v>
      </c>
      <c r="DK43" s="35">
        <f t="shared" si="171"/>
        <v>0</v>
      </c>
      <c r="DL43" s="35">
        <f t="shared" si="171"/>
        <v>0</v>
      </c>
      <c r="DM43" s="35">
        <f t="shared" si="171"/>
        <v>0</v>
      </c>
      <c r="DN43" s="35">
        <f t="shared" si="171"/>
        <v>0</v>
      </c>
      <c r="DO43" s="35">
        <f t="shared" si="171"/>
        <v>0</v>
      </c>
      <c r="DP43" s="35">
        <f t="shared" si="171"/>
        <v>0</v>
      </c>
      <c r="DQ43" s="35">
        <f t="shared" si="171"/>
        <v>0</v>
      </c>
      <c r="DR43" s="35">
        <f t="shared" si="171"/>
        <v>0</v>
      </c>
      <c r="DS43" s="35">
        <f t="shared" si="171"/>
        <v>0</v>
      </c>
      <c r="DT43" s="35">
        <f t="shared" si="171"/>
        <v>0</v>
      </c>
      <c r="DU43" s="35">
        <f t="shared" si="171"/>
        <v>0</v>
      </c>
      <c r="DV43" s="35">
        <f t="shared" si="171"/>
        <v>0</v>
      </c>
      <c r="DW43" s="35">
        <f t="shared" si="171"/>
        <v>0</v>
      </c>
      <c r="DX43" s="35">
        <f t="shared" si="171"/>
        <v>0</v>
      </c>
      <c r="DY43" s="35">
        <f t="shared" si="171"/>
        <v>0</v>
      </c>
      <c r="DZ43" s="35">
        <f t="shared" ref="DZ43:EN43" si="172">IF(DZ9=DY9+1,1,0)</f>
        <v>0</v>
      </c>
      <c r="EA43" s="35">
        <f t="shared" si="172"/>
        <v>0</v>
      </c>
      <c r="EB43" s="35">
        <f t="shared" si="172"/>
        <v>0</v>
      </c>
      <c r="EC43" s="35">
        <f t="shared" si="172"/>
        <v>0</v>
      </c>
      <c r="ED43" s="35">
        <f t="shared" si="172"/>
        <v>0</v>
      </c>
      <c r="EE43" s="35">
        <f t="shared" si="172"/>
        <v>0</v>
      </c>
      <c r="EF43" s="35">
        <f t="shared" si="172"/>
        <v>0</v>
      </c>
      <c r="EG43" s="35">
        <f t="shared" si="172"/>
        <v>0</v>
      </c>
      <c r="EH43" s="35">
        <f t="shared" si="172"/>
        <v>0</v>
      </c>
      <c r="EI43" s="35">
        <f t="shared" si="172"/>
        <v>0</v>
      </c>
      <c r="EJ43" s="35">
        <f t="shared" si="172"/>
        <v>0</v>
      </c>
      <c r="EK43" s="35">
        <f t="shared" si="172"/>
        <v>0</v>
      </c>
      <c r="EL43" s="35">
        <f t="shared" si="172"/>
        <v>0</v>
      </c>
      <c r="EM43" s="35">
        <f t="shared" si="172"/>
        <v>0</v>
      </c>
      <c r="EN43" s="35">
        <f t="shared" si="172"/>
        <v>0</v>
      </c>
      <c r="EP43">
        <v>119</v>
      </c>
    </row>
    <row r="44" spans="1:146">
      <c r="A44" s="34">
        <v>0</v>
      </c>
      <c r="B44" s="35">
        <f t="shared" ref="B44:BM44" si="173">IF(B10=A10+1,1,0)</f>
        <v>0</v>
      </c>
      <c r="C44" s="35">
        <f t="shared" si="173"/>
        <v>0</v>
      </c>
      <c r="D44" s="35">
        <f t="shared" si="173"/>
        <v>0</v>
      </c>
      <c r="E44" s="35">
        <f t="shared" si="173"/>
        <v>0</v>
      </c>
      <c r="F44" s="35">
        <f t="shared" si="173"/>
        <v>0</v>
      </c>
      <c r="G44" s="35">
        <f t="shared" si="173"/>
        <v>0</v>
      </c>
      <c r="H44" s="35">
        <f t="shared" si="173"/>
        <v>0</v>
      </c>
      <c r="I44" s="35">
        <f t="shared" si="173"/>
        <v>0</v>
      </c>
      <c r="J44" s="35">
        <f t="shared" si="173"/>
        <v>0</v>
      </c>
      <c r="K44" s="35">
        <f t="shared" si="173"/>
        <v>0</v>
      </c>
      <c r="L44" s="35">
        <f t="shared" si="173"/>
        <v>0</v>
      </c>
      <c r="M44" s="35">
        <f t="shared" si="173"/>
        <v>0</v>
      </c>
      <c r="N44" s="35">
        <f t="shared" si="173"/>
        <v>0</v>
      </c>
      <c r="O44" s="35">
        <f t="shared" si="173"/>
        <v>0</v>
      </c>
      <c r="P44" s="35">
        <f t="shared" si="173"/>
        <v>0</v>
      </c>
      <c r="Q44" s="35">
        <f t="shared" si="173"/>
        <v>0</v>
      </c>
      <c r="R44" s="35">
        <f t="shared" si="173"/>
        <v>0</v>
      </c>
      <c r="S44" s="35">
        <f t="shared" si="173"/>
        <v>0</v>
      </c>
      <c r="T44" s="35">
        <f t="shared" si="173"/>
        <v>0</v>
      </c>
      <c r="U44" s="35">
        <f t="shared" si="173"/>
        <v>0</v>
      </c>
      <c r="V44" s="35">
        <f t="shared" si="173"/>
        <v>0</v>
      </c>
      <c r="W44" s="35">
        <f t="shared" si="173"/>
        <v>0</v>
      </c>
      <c r="X44" s="35">
        <f t="shared" si="173"/>
        <v>0</v>
      </c>
      <c r="Y44" s="35">
        <f t="shared" si="173"/>
        <v>0</v>
      </c>
      <c r="Z44" s="35">
        <f t="shared" si="173"/>
        <v>0</v>
      </c>
      <c r="AA44" s="35">
        <f t="shared" si="173"/>
        <v>0</v>
      </c>
      <c r="AB44" s="35">
        <f t="shared" si="173"/>
        <v>0</v>
      </c>
      <c r="AC44" s="35">
        <f t="shared" si="173"/>
        <v>0</v>
      </c>
      <c r="AD44" s="35">
        <f t="shared" si="173"/>
        <v>0</v>
      </c>
      <c r="AE44" s="35">
        <f t="shared" si="173"/>
        <v>0</v>
      </c>
      <c r="AF44" s="35">
        <f t="shared" si="173"/>
        <v>0</v>
      </c>
      <c r="AG44" s="35">
        <f t="shared" si="173"/>
        <v>0</v>
      </c>
      <c r="AH44" s="35">
        <f t="shared" si="173"/>
        <v>0</v>
      </c>
      <c r="AI44" s="35">
        <f t="shared" si="173"/>
        <v>0</v>
      </c>
      <c r="AJ44" s="35">
        <f t="shared" si="173"/>
        <v>0</v>
      </c>
      <c r="AK44" s="35">
        <f t="shared" si="173"/>
        <v>0</v>
      </c>
      <c r="AL44" s="35">
        <f t="shared" si="173"/>
        <v>0</v>
      </c>
      <c r="AM44" s="35">
        <f t="shared" si="173"/>
        <v>0</v>
      </c>
      <c r="AN44" s="35">
        <f t="shared" si="173"/>
        <v>0</v>
      </c>
      <c r="AO44" s="35">
        <f t="shared" si="173"/>
        <v>0</v>
      </c>
      <c r="AP44" s="35">
        <f t="shared" si="173"/>
        <v>0</v>
      </c>
      <c r="AQ44" s="35">
        <f t="shared" si="173"/>
        <v>0</v>
      </c>
      <c r="AR44" s="35">
        <f t="shared" si="173"/>
        <v>0</v>
      </c>
      <c r="AS44" s="35">
        <f t="shared" si="173"/>
        <v>0</v>
      </c>
      <c r="AT44" s="35">
        <f t="shared" si="173"/>
        <v>0</v>
      </c>
      <c r="AU44" s="35">
        <f t="shared" si="173"/>
        <v>0</v>
      </c>
      <c r="AV44" s="35">
        <f t="shared" si="173"/>
        <v>0</v>
      </c>
      <c r="AW44" s="35">
        <f t="shared" si="173"/>
        <v>0</v>
      </c>
      <c r="AX44" s="35">
        <f t="shared" si="173"/>
        <v>0</v>
      </c>
      <c r="AY44" s="35">
        <f t="shared" si="173"/>
        <v>0</v>
      </c>
      <c r="AZ44" s="35">
        <f t="shared" si="173"/>
        <v>0</v>
      </c>
      <c r="BA44" s="35">
        <f t="shared" si="173"/>
        <v>0</v>
      </c>
      <c r="BB44" s="35">
        <f t="shared" si="173"/>
        <v>0</v>
      </c>
      <c r="BC44" s="35">
        <f t="shared" si="173"/>
        <v>0</v>
      </c>
      <c r="BD44" s="35">
        <f t="shared" si="173"/>
        <v>0</v>
      </c>
      <c r="BE44" s="35">
        <f t="shared" si="173"/>
        <v>0</v>
      </c>
      <c r="BF44" s="35">
        <f t="shared" si="173"/>
        <v>0</v>
      </c>
      <c r="BG44" s="35">
        <f t="shared" si="173"/>
        <v>0</v>
      </c>
      <c r="BH44" s="35">
        <f t="shared" si="173"/>
        <v>0</v>
      </c>
      <c r="BI44" s="35">
        <f t="shared" si="173"/>
        <v>0</v>
      </c>
      <c r="BJ44" s="35">
        <f t="shared" si="173"/>
        <v>0</v>
      </c>
      <c r="BK44" s="35">
        <f t="shared" si="173"/>
        <v>0</v>
      </c>
      <c r="BL44" s="35">
        <f t="shared" si="173"/>
        <v>0</v>
      </c>
      <c r="BM44" s="35">
        <f t="shared" si="173"/>
        <v>0</v>
      </c>
      <c r="BN44" s="35">
        <f t="shared" ref="BN44:DY44" si="174">IF(BN10=BM10+1,1,0)</f>
        <v>0</v>
      </c>
      <c r="BO44" s="35">
        <f t="shared" si="174"/>
        <v>0</v>
      </c>
      <c r="BP44" s="35">
        <f t="shared" si="174"/>
        <v>0</v>
      </c>
      <c r="BQ44" s="35">
        <f t="shared" si="174"/>
        <v>0</v>
      </c>
      <c r="BR44" s="35">
        <f t="shared" si="174"/>
        <v>0</v>
      </c>
      <c r="BS44" s="35">
        <f t="shared" si="174"/>
        <v>0</v>
      </c>
      <c r="BT44" s="35">
        <f t="shared" si="174"/>
        <v>0</v>
      </c>
      <c r="BU44" s="35">
        <f t="shared" si="174"/>
        <v>0</v>
      </c>
      <c r="BV44" s="35">
        <f t="shared" si="174"/>
        <v>0</v>
      </c>
      <c r="BW44" s="35">
        <f t="shared" si="174"/>
        <v>0</v>
      </c>
      <c r="BX44" s="35">
        <f t="shared" si="174"/>
        <v>0</v>
      </c>
      <c r="BY44" s="35">
        <f t="shared" si="174"/>
        <v>0</v>
      </c>
      <c r="BZ44" s="35">
        <f t="shared" si="174"/>
        <v>0</v>
      </c>
      <c r="CA44" s="35">
        <f t="shared" si="174"/>
        <v>0</v>
      </c>
      <c r="CB44" s="35">
        <f t="shared" si="174"/>
        <v>0</v>
      </c>
      <c r="CC44" s="35">
        <f t="shared" si="174"/>
        <v>0</v>
      </c>
      <c r="CD44" s="35">
        <f t="shared" si="174"/>
        <v>0</v>
      </c>
      <c r="CE44" s="35">
        <f t="shared" si="174"/>
        <v>0</v>
      </c>
      <c r="CF44" s="35">
        <f t="shared" si="174"/>
        <v>0</v>
      </c>
      <c r="CG44" s="35">
        <f t="shared" si="174"/>
        <v>0</v>
      </c>
      <c r="CH44" s="35">
        <f t="shared" si="174"/>
        <v>0</v>
      </c>
      <c r="CI44" s="35">
        <f t="shared" si="174"/>
        <v>0</v>
      </c>
      <c r="CJ44" s="35">
        <f t="shared" si="174"/>
        <v>0</v>
      </c>
      <c r="CK44" s="35">
        <f t="shared" si="174"/>
        <v>0</v>
      </c>
      <c r="CL44" s="35">
        <f t="shared" si="174"/>
        <v>0</v>
      </c>
      <c r="CM44" s="35">
        <f t="shared" si="174"/>
        <v>0</v>
      </c>
      <c r="CN44" s="35">
        <f t="shared" si="174"/>
        <v>0</v>
      </c>
      <c r="CO44" s="35">
        <f t="shared" si="174"/>
        <v>0</v>
      </c>
      <c r="CP44" s="35">
        <f t="shared" si="174"/>
        <v>0</v>
      </c>
      <c r="CQ44" s="35">
        <f t="shared" si="174"/>
        <v>0</v>
      </c>
      <c r="CR44" s="35">
        <f t="shared" si="174"/>
        <v>0</v>
      </c>
      <c r="CS44" s="35">
        <f t="shared" si="174"/>
        <v>0</v>
      </c>
      <c r="CT44" s="35">
        <f t="shared" si="174"/>
        <v>0</v>
      </c>
      <c r="CU44" s="35">
        <f t="shared" si="174"/>
        <v>0</v>
      </c>
      <c r="CV44" s="35">
        <f t="shared" si="174"/>
        <v>0</v>
      </c>
      <c r="CW44" s="35">
        <f t="shared" si="174"/>
        <v>0</v>
      </c>
      <c r="CX44" s="35">
        <f t="shared" si="174"/>
        <v>0</v>
      </c>
      <c r="CY44" s="35">
        <f t="shared" si="174"/>
        <v>0</v>
      </c>
      <c r="CZ44" s="35">
        <f t="shared" si="174"/>
        <v>0</v>
      </c>
      <c r="DA44" s="35">
        <f t="shared" si="174"/>
        <v>0</v>
      </c>
      <c r="DB44" s="35">
        <f t="shared" si="174"/>
        <v>0</v>
      </c>
      <c r="DC44" s="35">
        <f t="shared" si="174"/>
        <v>0</v>
      </c>
      <c r="DD44" s="35">
        <f t="shared" si="174"/>
        <v>0</v>
      </c>
      <c r="DE44" s="35">
        <f t="shared" si="174"/>
        <v>0</v>
      </c>
      <c r="DF44" s="35">
        <f t="shared" si="174"/>
        <v>0</v>
      </c>
      <c r="DG44" s="35">
        <f t="shared" si="174"/>
        <v>0</v>
      </c>
      <c r="DH44" s="35">
        <f t="shared" si="174"/>
        <v>0</v>
      </c>
      <c r="DI44" s="35">
        <f t="shared" si="174"/>
        <v>0</v>
      </c>
      <c r="DJ44" s="35">
        <f t="shared" si="174"/>
        <v>0</v>
      </c>
      <c r="DK44" s="35">
        <f t="shared" si="174"/>
        <v>0</v>
      </c>
      <c r="DL44" s="35">
        <f t="shared" si="174"/>
        <v>0</v>
      </c>
      <c r="DM44" s="35">
        <f t="shared" si="174"/>
        <v>0</v>
      </c>
      <c r="DN44" s="35">
        <f t="shared" si="174"/>
        <v>0</v>
      </c>
      <c r="DO44" s="35">
        <f t="shared" si="174"/>
        <v>0</v>
      </c>
      <c r="DP44" s="35">
        <f t="shared" si="174"/>
        <v>0</v>
      </c>
      <c r="DQ44" s="35">
        <f t="shared" si="174"/>
        <v>0</v>
      </c>
      <c r="DR44" s="35">
        <f t="shared" si="174"/>
        <v>0</v>
      </c>
      <c r="DS44" s="35">
        <f t="shared" si="174"/>
        <v>0</v>
      </c>
      <c r="DT44" s="35">
        <f t="shared" si="174"/>
        <v>0</v>
      </c>
      <c r="DU44" s="35">
        <f t="shared" si="174"/>
        <v>0</v>
      </c>
      <c r="DV44" s="35">
        <f t="shared" si="174"/>
        <v>0</v>
      </c>
      <c r="DW44" s="35">
        <f t="shared" si="174"/>
        <v>0</v>
      </c>
      <c r="DX44" s="35">
        <f t="shared" si="174"/>
        <v>0</v>
      </c>
      <c r="DY44" s="35">
        <f t="shared" si="174"/>
        <v>0</v>
      </c>
      <c r="DZ44" s="35">
        <f t="shared" ref="DZ44:EN44" si="175">IF(DZ10=DY10+1,1,0)</f>
        <v>0</v>
      </c>
      <c r="EA44" s="35">
        <f t="shared" si="175"/>
        <v>0</v>
      </c>
      <c r="EB44" s="35">
        <f t="shared" si="175"/>
        <v>0</v>
      </c>
      <c r="EC44" s="35">
        <f t="shared" si="175"/>
        <v>0</v>
      </c>
      <c r="ED44" s="35">
        <f t="shared" si="175"/>
        <v>0</v>
      </c>
      <c r="EE44" s="35">
        <f t="shared" si="175"/>
        <v>0</v>
      </c>
      <c r="EF44" s="35">
        <f t="shared" si="175"/>
        <v>0</v>
      </c>
      <c r="EG44" s="35">
        <f t="shared" si="175"/>
        <v>0</v>
      </c>
      <c r="EH44" s="35">
        <f t="shared" si="175"/>
        <v>0</v>
      </c>
      <c r="EI44" s="35">
        <f t="shared" si="175"/>
        <v>0</v>
      </c>
      <c r="EJ44" s="35">
        <f t="shared" si="175"/>
        <v>0</v>
      </c>
      <c r="EK44" s="35">
        <f t="shared" si="175"/>
        <v>0</v>
      </c>
      <c r="EL44" s="35">
        <f t="shared" si="175"/>
        <v>0</v>
      </c>
      <c r="EM44" s="35">
        <f t="shared" si="175"/>
        <v>0</v>
      </c>
      <c r="EN44" s="35">
        <f t="shared" si="175"/>
        <v>0</v>
      </c>
      <c r="EP44">
        <v>48</v>
      </c>
    </row>
    <row r="45" spans="1:146">
      <c r="A45" s="34">
        <v>0</v>
      </c>
      <c r="B45" s="35">
        <f t="shared" ref="B45:BM45" si="176">IF(B11=A11+1,1,0)</f>
        <v>0</v>
      </c>
      <c r="C45" s="35">
        <f t="shared" si="176"/>
        <v>0</v>
      </c>
      <c r="D45" s="35">
        <f t="shared" si="176"/>
        <v>0</v>
      </c>
      <c r="E45" s="35">
        <f t="shared" si="176"/>
        <v>0</v>
      </c>
      <c r="F45" s="35">
        <f t="shared" si="176"/>
        <v>0</v>
      </c>
      <c r="G45" s="35">
        <f t="shared" si="176"/>
        <v>0</v>
      </c>
      <c r="H45" s="35">
        <f t="shared" si="176"/>
        <v>0</v>
      </c>
      <c r="I45" s="35">
        <f t="shared" si="176"/>
        <v>0</v>
      </c>
      <c r="J45" s="35">
        <f t="shared" si="176"/>
        <v>0</v>
      </c>
      <c r="K45" s="35">
        <f t="shared" si="176"/>
        <v>0</v>
      </c>
      <c r="L45" s="35">
        <f t="shared" si="176"/>
        <v>0</v>
      </c>
      <c r="M45" s="35">
        <f t="shared" si="176"/>
        <v>0</v>
      </c>
      <c r="N45" s="35">
        <f t="shared" si="176"/>
        <v>0</v>
      </c>
      <c r="O45" s="35">
        <f t="shared" si="176"/>
        <v>0</v>
      </c>
      <c r="P45" s="35">
        <f t="shared" si="176"/>
        <v>0</v>
      </c>
      <c r="Q45" s="35">
        <f t="shared" si="176"/>
        <v>0</v>
      </c>
      <c r="R45" s="35">
        <f t="shared" si="176"/>
        <v>0</v>
      </c>
      <c r="S45" s="35">
        <f t="shared" si="176"/>
        <v>0</v>
      </c>
      <c r="T45" s="35">
        <f t="shared" si="176"/>
        <v>0</v>
      </c>
      <c r="U45" s="35">
        <f t="shared" si="176"/>
        <v>0</v>
      </c>
      <c r="V45" s="35">
        <f t="shared" si="176"/>
        <v>0</v>
      </c>
      <c r="W45" s="35">
        <f t="shared" si="176"/>
        <v>0</v>
      </c>
      <c r="X45" s="35">
        <f t="shared" si="176"/>
        <v>0</v>
      </c>
      <c r="Y45" s="35">
        <f t="shared" si="176"/>
        <v>0</v>
      </c>
      <c r="Z45" s="35">
        <f t="shared" si="176"/>
        <v>0</v>
      </c>
      <c r="AA45" s="35">
        <f t="shared" si="176"/>
        <v>0</v>
      </c>
      <c r="AB45" s="35">
        <f t="shared" si="176"/>
        <v>0</v>
      </c>
      <c r="AC45" s="35">
        <f t="shared" si="176"/>
        <v>0</v>
      </c>
      <c r="AD45" s="35">
        <f t="shared" si="176"/>
        <v>0</v>
      </c>
      <c r="AE45" s="35">
        <f t="shared" si="176"/>
        <v>0</v>
      </c>
      <c r="AF45" s="35">
        <f t="shared" si="176"/>
        <v>0</v>
      </c>
      <c r="AG45" s="35">
        <f t="shared" si="176"/>
        <v>1</v>
      </c>
      <c r="AH45" s="35">
        <f t="shared" si="176"/>
        <v>0</v>
      </c>
      <c r="AI45" s="35">
        <f t="shared" si="176"/>
        <v>0</v>
      </c>
      <c r="AJ45" s="35">
        <f t="shared" si="176"/>
        <v>0</v>
      </c>
      <c r="AK45" s="35">
        <f t="shared" si="176"/>
        <v>0</v>
      </c>
      <c r="AL45" s="35">
        <f t="shared" si="176"/>
        <v>0</v>
      </c>
      <c r="AM45" s="35">
        <f t="shared" si="176"/>
        <v>0</v>
      </c>
      <c r="AN45" s="35">
        <f t="shared" si="176"/>
        <v>0</v>
      </c>
      <c r="AO45" s="35">
        <f t="shared" si="176"/>
        <v>0</v>
      </c>
      <c r="AP45" s="35">
        <f t="shared" si="176"/>
        <v>0</v>
      </c>
      <c r="AQ45" s="35">
        <f t="shared" si="176"/>
        <v>0</v>
      </c>
      <c r="AR45" s="35">
        <f t="shared" si="176"/>
        <v>0</v>
      </c>
      <c r="AS45" s="35">
        <f t="shared" si="176"/>
        <v>0</v>
      </c>
      <c r="AT45" s="35">
        <f t="shared" si="176"/>
        <v>0</v>
      </c>
      <c r="AU45" s="35">
        <f t="shared" si="176"/>
        <v>0</v>
      </c>
      <c r="AV45" s="35">
        <f t="shared" si="176"/>
        <v>0</v>
      </c>
      <c r="AW45" s="35">
        <f t="shared" si="176"/>
        <v>0</v>
      </c>
      <c r="AX45" s="35">
        <f t="shared" si="176"/>
        <v>0</v>
      </c>
      <c r="AY45" s="35">
        <f t="shared" si="176"/>
        <v>0</v>
      </c>
      <c r="AZ45" s="35">
        <f t="shared" si="176"/>
        <v>0</v>
      </c>
      <c r="BA45" s="35">
        <f t="shared" si="176"/>
        <v>0</v>
      </c>
      <c r="BB45" s="35">
        <f t="shared" si="176"/>
        <v>0</v>
      </c>
      <c r="BC45" s="35">
        <f t="shared" si="176"/>
        <v>0</v>
      </c>
      <c r="BD45" s="35">
        <f t="shared" si="176"/>
        <v>0</v>
      </c>
      <c r="BE45" s="35">
        <f t="shared" si="176"/>
        <v>0</v>
      </c>
      <c r="BF45" s="35">
        <f t="shared" si="176"/>
        <v>0</v>
      </c>
      <c r="BG45" s="35">
        <f t="shared" si="176"/>
        <v>0</v>
      </c>
      <c r="BH45" s="35">
        <f t="shared" si="176"/>
        <v>0</v>
      </c>
      <c r="BI45" s="35">
        <f t="shared" si="176"/>
        <v>0</v>
      </c>
      <c r="BJ45" s="35">
        <f t="shared" si="176"/>
        <v>0</v>
      </c>
      <c r="BK45" s="35">
        <f t="shared" si="176"/>
        <v>0</v>
      </c>
      <c r="BL45" s="35">
        <f t="shared" si="176"/>
        <v>0</v>
      </c>
      <c r="BM45" s="35">
        <f t="shared" si="176"/>
        <v>0</v>
      </c>
      <c r="BN45" s="35">
        <f t="shared" ref="BN45:DY45" si="177">IF(BN11=BM11+1,1,0)</f>
        <v>0</v>
      </c>
      <c r="BO45" s="35">
        <f t="shared" si="177"/>
        <v>0</v>
      </c>
      <c r="BP45" s="35">
        <f t="shared" si="177"/>
        <v>0</v>
      </c>
      <c r="BQ45" s="35">
        <f t="shared" si="177"/>
        <v>0</v>
      </c>
      <c r="BR45" s="35">
        <f t="shared" si="177"/>
        <v>0</v>
      </c>
      <c r="BS45" s="35">
        <f t="shared" si="177"/>
        <v>0</v>
      </c>
      <c r="BT45" s="35">
        <f t="shared" si="177"/>
        <v>0</v>
      </c>
      <c r="BU45" s="35">
        <f t="shared" si="177"/>
        <v>0</v>
      </c>
      <c r="BV45" s="35">
        <f t="shared" si="177"/>
        <v>0</v>
      </c>
      <c r="BW45" s="35">
        <f t="shared" si="177"/>
        <v>0</v>
      </c>
      <c r="BX45" s="35">
        <f t="shared" si="177"/>
        <v>0</v>
      </c>
      <c r="BY45" s="35">
        <f t="shared" si="177"/>
        <v>0</v>
      </c>
      <c r="BZ45" s="35">
        <f t="shared" si="177"/>
        <v>0</v>
      </c>
      <c r="CA45" s="35">
        <f t="shared" si="177"/>
        <v>0</v>
      </c>
      <c r="CB45" s="35">
        <f t="shared" si="177"/>
        <v>0</v>
      </c>
      <c r="CC45" s="35">
        <f t="shared" si="177"/>
        <v>0</v>
      </c>
      <c r="CD45" s="35">
        <f t="shared" si="177"/>
        <v>0</v>
      </c>
      <c r="CE45" s="35">
        <f t="shared" si="177"/>
        <v>0</v>
      </c>
      <c r="CF45" s="35">
        <f t="shared" si="177"/>
        <v>0</v>
      </c>
      <c r="CG45" s="35">
        <f t="shared" si="177"/>
        <v>0</v>
      </c>
      <c r="CH45" s="35">
        <f t="shared" si="177"/>
        <v>0</v>
      </c>
      <c r="CI45" s="35">
        <f t="shared" si="177"/>
        <v>0</v>
      </c>
      <c r="CJ45" s="35">
        <f t="shared" si="177"/>
        <v>0</v>
      </c>
      <c r="CK45" s="35">
        <f t="shared" si="177"/>
        <v>0</v>
      </c>
      <c r="CL45" s="35">
        <f t="shared" si="177"/>
        <v>0</v>
      </c>
      <c r="CM45" s="35">
        <f t="shared" si="177"/>
        <v>0</v>
      </c>
      <c r="CN45" s="35">
        <f t="shared" si="177"/>
        <v>0</v>
      </c>
      <c r="CO45" s="35">
        <f t="shared" si="177"/>
        <v>0</v>
      </c>
      <c r="CP45" s="35">
        <f t="shared" si="177"/>
        <v>0</v>
      </c>
      <c r="CQ45" s="35">
        <f t="shared" si="177"/>
        <v>0</v>
      </c>
      <c r="CR45" s="35">
        <f t="shared" si="177"/>
        <v>0</v>
      </c>
      <c r="CS45" s="35">
        <f t="shared" si="177"/>
        <v>0</v>
      </c>
      <c r="CT45" s="35">
        <f t="shared" si="177"/>
        <v>0</v>
      </c>
      <c r="CU45" s="35">
        <f t="shared" si="177"/>
        <v>0</v>
      </c>
      <c r="CV45" s="35">
        <f t="shared" si="177"/>
        <v>0</v>
      </c>
      <c r="CW45" s="35">
        <f t="shared" si="177"/>
        <v>0</v>
      </c>
      <c r="CX45" s="35">
        <f t="shared" si="177"/>
        <v>0</v>
      </c>
      <c r="CY45" s="35">
        <f t="shared" si="177"/>
        <v>0</v>
      </c>
      <c r="CZ45" s="35">
        <f t="shared" si="177"/>
        <v>0</v>
      </c>
      <c r="DA45" s="35">
        <f t="shared" si="177"/>
        <v>0</v>
      </c>
      <c r="DB45" s="35">
        <f t="shared" si="177"/>
        <v>0</v>
      </c>
      <c r="DC45" s="35">
        <f t="shared" si="177"/>
        <v>0</v>
      </c>
      <c r="DD45" s="35">
        <f t="shared" si="177"/>
        <v>0</v>
      </c>
      <c r="DE45" s="35">
        <f t="shared" si="177"/>
        <v>0</v>
      </c>
      <c r="DF45" s="35">
        <f t="shared" si="177"/>
        <v>0</v>
      </c>
      <c r="DG45" s="35">
        <f t="shared" si="177"/>
        <v>0</v>
      </c>
      <c r="DH45" s="35">
        <f t="shared" si="177"/>
        <v>0</v>
      </c>
      <c r="DI45" s="35">
        <f t="shared" si="177"/>
        <v>0</v>
      </c>
      <c r="DJ45" s="35">
        <f t="shared" si="177"/>
        <v>0</v>
      </c>
      <c r="DK45" s="35">
        <f t="shared" si="177"/>
        <v>0</v>
      </c>
      <c r="DL45" s="35">
        <f t="shared" si="177"/>
        <v>0</v>
      </c>
      <c r="DM45" s="35">
        <f t="shared" si="177"/>
        <v>0</v>
      </c>
      <c r="DN45" s="35">
        <f t="shared" si="177"/>
        <v>0</v>
      </c>
      <c r="DO45" s="35">
        <f t="shared" si="177"/>
        <v>0</v>
      </c>
      <c r="DP45" s="35">
        <f t="shared" si="177"/>
        <v>0</v>
      </c>
      <c r="DQ45" s="35">
        <f t="shared" si="177"/>
        <v>0</v>
      </c>
      <c r="DR45" s="35">
        <f t="shared" si="177"/>
        <v>0</v>
      </c>
      <c r="DS45" s="35">
        <f t="shared" si="177"/>
        <v>0</v>
      </c>
      <c r="DT45" s="35">
        <f t="shared" si="177"/>
        <v>0</v>
      </c>
      <c r="DU45" s="35">
        <f t="shared" si="177"/>
        <v>0</v>
      </c>
      <c r="DV45" s="35">
        <f t="shared" si="177"/>
        <v>0</v>
      </c>
      <c r="DW45" s="35">
        <f t="shared" si="177"/>
        <v>0</v>
      </c>
      <c r="DX45" s="35">
        <f t="shared" si="177"/>
        <v>0</v>
      </c>
      <c r="DY45" s="35">
        <f t="shared" si="177"/>
        <v>0</v>
      </c>
      <c r="DZ45" s="35">
        <f t="shared" ref="DZ45:EN45" si="178">IF(DZ11=DY11+1,1,0)</f>
        <v>0</v>
      </c>
      <c r="EA45" s="35">
        <f t="shared" si="178"/>
        <v>0</v>
      </c>
      <c r="EB45" s="35">
        <f t="shared" si="178"/>
        <v>0</v>
      </c>
      <c r="EC45" s="35">
        <f t="shared" si="178"/>
        <v>0</v>
      </c>
      <c r="ED45" s="35">
        <f t="shared" si="178"/>
        <v>0</v>
      </c>
      <c r="EE45" s="35">
        <f t="shared" si="178"/>
        <v>0</v>
      </c>
      <c r="EF45" s="35">
        <f t="shared" si="178"/>
        <v>0</v>
      </c>
      <c r="EG45" s="35">
        <f t="shared" si="178"/>
        <v>0</v>
      </c>
      <c r="EH45" s="35">
        <f t="shared" si="178"/>
        <v>0</v>
      </c>
      <c r="EI45" s="35">
        <f t="shared" si="178"/>
        <v>0</v>
      </c>
      <c r="EJ45" s="35">
        <f t="shared" si="178"/>
        <v>0</v>
      </c>
      <c r="EK45" s="35">
        <f t="shared" si="178"/>
        <v>0</v>
      </c>
      <c r="EL45" s="35">
        <f t="shared" si="178"/>
        <v>0</v>
      </c>
      <c r="EM45" s="35">
        <f t="shared" si="178"/>
        <v>0</v>
      </c>
      <c r="EN45" s="35">
        <f t="shared" si="178"/>
        <v>0</v>
      </c>
      <c r="EP45">
        <v>112</v>
      </c>
    </row>
    <row r="46" spans="1:146">
      <c r="A46" s="34">
        <v>0</v>
      </c>
      <c r="B46" s="35">
        <f t="shared" ref="B46:BM46" si="179">IF(B12=A12+1,1,0)</f>
        <v>0</v>
      </c>
      <c r="C46" s="35">
        <f t="shared" si="179"/>
        <v>0</v>
      </c>
      <c r="D46" s="35">
        <f t="shared" si="179"/>
        <v>0</v>
      </c>
      <c r="E46" s="35">
        <f t="shared" si="179"/>
        <v>0</v>
      </c>
      <c r="F46" s="35">
        <f t="shared" si="179"/>
        <v>0</v>
      </c>
      <c r="G46" s="35">
        <f t="shared" si="179"/>
        <v>0</v>
      </c>
      <c r="H46" s="35">
        <f t="shared" si="179"/>
        <v>0</v>
      </c>
      <c r="I46" s="35">
        <f t="shared" si="179"/>
        <v>0</v>
      </c>
      <c r="J46" s="35">
        <f t="shared" si="179"/>
        <v>0</v>
      </c>
      <c r="K46" s="35">
        <f t="shared" si="179"/>
        <v>0</v>
      </c>
      <c r="L46" s="35">
        <f t="shared" si="179"/>
        <v>0</v>
      </c>
      <c r="M46" s="35">
        <f t="shared" si="179"/>
        <v>0</v>
      </c>
      <c r="N46" s="35">
        <f t="shared" si="179"/>
        <v>0</v>
      </c>
      <c r="O46" s="35">
        <f t="shared" si="179"/>
        <v>0</v>
      </c>
      <c r="P46" s="35">
        <f t="shared" si="179"/>
        <v>0</v>
      </c>
      <c r="Q46" s="35">
        <f t="shared" si="179"/>
        <v>0</v>
      </c>
      <c r="R46" s="35">
        <f t="shared" si="179"/>
        <v>0</v>
      </c>
      <c r="S46" s="35">
        <f t="shared" si="179"/>
        <v>0</v>
      </c>
      <c r="T46" s="35">
        <f t="shared" si="179"/>
        <v>0</v>
      </c>
      <c r="U46" s="35">
        <f t="shared" si="179"/>
        <v>0</v>
      </c>
      <c r="V46" s="35">
        <f t="shared" si="179"/>
        <v>0</v>
      </c>
      <c r="W46" s="35">
        <f t="shared" si="179"/>
        <v>0</v>
      </c>
      <c r="X46" s="35">
        <f t="shared" si="179"/>
        <v>0</v>
      </c>
      <c r="Y46" s="35">
        <f t="shared" si="179"/>
        <v>0</v>
      </c>
      <c r="Z46" s="35">
        <f t="shared" si="179"/>
        <v>0</v>
      </c>
      <c r="AA46" s="35">
        <f t="shared" si="179"/>
        <v>0</v>
      </c>
      <c r="AB46" s="35">
        <f t="shared" si="179"/>
        <v>0</v>
      </c>
      <c r="AC46" s="35">
        <f t="shared" si="179"/>
        <v>0</v>
      </c>
      <c r="AD46" s="35">
        <f t="shared" si="179"/>
        <v>0</v>
      </c>
      <c r="AE46" s="35">
        <f t="shared" si="179"/>
        <v>0</v>
      </c>
      <c r="AF46" s="35">
        <f t="shared" si="179"/>
        <v>0</v>
      </c>
      <c r="AG46" s="35">
        <f t="shared" si="179"/>
        <v>0</v>
      </c>
      <c r="AH46" s="35">
        <f t="shared" si="179"/>
        <v>0</v>
      </c>
      <c r="AI46" s="35">
        <f t="shared" si="179"/>
        <v>0</v>
      </c>
      <c r="AJ46" s="35">
        <f t="shared" si="179"/>
        <v>0</v>
      </c>
      <c r="AK46" s="35">
        <f t="shared" si="179"/>
        <v>0</v>
      </c>
      <c r="AL46" s="35">
        <f t="shared" si="179"/>
        <v>0</v>
      </c>
      <c r="AM46" s="35">
        <f t="shared" si="179"/>
        <v>0</v>
      </c>
      <c r="AN46" s="35">
        <f t="shared" si="179"/>
        <v>0</v>
      </c>
      <c r="AO46" s="35">
        <f t="shared" si="179"/>
        <v>0</v>
      </c>
      <c r="AP46" s="35">
        <f t="shared" si="179"/>
        <v>0</v>
      </c>
      <c r="AQ46" s="35">
        <f t="shared" si="179"/>
        <v>0</v>
      </c>
      <c r="AR46" s="35">
        <f t="shared" si="179"/>
        <v>0</v>
      </c>
      <c r="AS46" s="35">
        <f t="shared" si="179"/>
        <v>0</v>
      </c>
      <c r="AT46" s="35">
        <f t="shared" si="179"/>
        <v>0</v>
      </c>
      <c r="AU46" s="35">
        <f t="shared" si="179"/>
        <v>0</v>
      </c>
      <c r="AV46" s="35">
        <f t="shared" si="179"/>
        <v>0</v>
      </c>
      <c r="AW46" s="35">
        <f t="shared" si="179"/>
        <v>0</v>
      </c>
      <c r="AX46" s="35">
        <f t="shared" si="179"/>
        <v>0</v>
      </c>
      <c r="AY46" s="35">
        <f t="shared" si="179"/>
        <v>0</v>
      </c>
      <c r="AZ46" s="35">
        <f t="shared" si="179"/>
        <v>0</v>
      </c>
      <c r="BA46" s="35">
        <f t="shared" si="179"/>
        <v>0</v>
      </c>
      <c r="BB46" s="35">
        <f t="shared" si="179"/>
        <v>0</v>
      </c>
      <c r="BC46" s="35">
        <f t="shared" si="179"/>
        <v>0</v>
      </c>
      <c r="BD46" s="35">
        <f t="shared" si="179"/>
        <v>0</v>
      </c>
      <c r="BE46" s="35">
        <f t="shared" si="179"/>
        <v>0</v>
      </c>
      <c r="BF46" s="35">
        <f t="shared" si="179"/>
        <v>0</v>
      </c>
      <c r="BG46" s="35">
        <f t="shared" si="179"/>
        <v>0</v>
      </c>
      <c r="BH46" s="35">
        <f t="shared" si="179"/>
        <v>0</v>
      </c>
      <c r="BI46" s="35">
        <f t="shared" si="179"/>
        <v>0</v>
      </c>
      <c r="BJ46" s="35">
        <f t="shared" si="179"/>
        <v>0</v>
      </c>
      <c r="BK46" s="35">
        <f t="shared" si="179"/>
        <v>0</v>
      </c>
      <c r="BL46" s="35">
        <f t="shared" si="179"/>
        <v>0</v>
      </c>
      <c r="BM46" s="35">
        <f t="shared" si="179"/>
        <v>0</v>
      </c>
      <c r="BN46" s="35">
        <f t="shared" ref="BN46:DY46" si="180">IF(BN12=BM12+1,1,0)</f>
        <v>0</v>
      </c>
      <c r="BO46" s="35">
        <f t="shared" si="180"/>
        <v>0</v>
      </c>
      <c r="BP46" s="35">
        <f t="shared" si="180"/>
        <v>0</v>
      </c>
      <c r="BQ46" s="35">
        <f t="shared" si="180"/>
        <v>0</v>
      </c>
      <c r="BR46" s="35">
        <f t="shared" si="180"/>
        <v>0</v>
      </c>
      <c r="BS46" s="35">
        <f t="shared" si="180"/>
        <v>0</v>
      </c>
      <c r="BT46" s="35">
        <f t="shared" si="180"/>
        <v>0</v>
      </c>
      <c r="BU46" s="35">
        <f t="shared" si="180"/>
        <v>0</v>
      </c>
      <c r="BV46" s="35">
        <f t="shared" si="180"/>
        <v>0</v>
      </c>
      <c r="BW46" s="35">
        <f t="shared" si="180"/>
        <v>0</v>
      </c>
      <c r="BX46" s="35">
        <f t="shared" si="180"/>
        <v>0</v>
      </c>
      <c r="BY46" s="35">
        <f t="shared" si="180"/>
        <v>0</v>
      </c>
      <c r="BZ46" s="35">
        <f t="shared" si="180"/>
        <v>0</v>
      </c>
      <c r="CA46" s="35">
        <f t="shared" si="180"/>
        <v>0</v>
      </c>
      <c r="CB46" s="35">
        <f t="shared" si="180"/>
        <v>0</v>
      </c>
      <c r="CC46" s="35">
        <f t="shared" si="180"/>
        <v>0</v>
      </c>
      <c r="CD46" s="35">
        <f t="shared" si="180"/>
        <v>0</v>
      </c>
      <c r="CE46" s="35">
        <f t="shared" si="180"/>
        <v>0</v>
      </c>
      <c r="CF46" s="35">
        <f t="shared" si="180"/>
        <v>0</v>
      </c>
      <c r="CG46" s="35">
        <f t="shared" si="180"/>
        <v>0</v>
      </c>
      <c r="CH46" s="35">
        <f t="shared" si="180"/>
        <v>0</v>
      </c>
      <c r="CI46" s="35">
        <f t="shared" si="180"/>
        <v>0</v>
      </c>
      <c r="CJ46" s="35">
        <f t="shared" si="180"/>
        <v>0</v>
      </c>
      <c r="CK46" s="35">
        <f t="shared" si="180"/>
        <v>0</v>
      </c>
      <c r="CL46" s="35">
        <f t="shared" si="180"/>
        <v>0</v>
      </c>
      <c r="CM46" s="35">
        <f t="shared" si="180"/>
        <v>0</v>
      </c>
      <c r="CN46" s="35">
        <f t="shared" si="180"/>
        <v>0</v>
      </c>
      <c r="CO46" s="35">
        <f t="shared" si="180"/>
        <v>0</v>
      </c>
      <c r="CP46" s="35">
        <f t="shared" si="180"/>
        <v>0</v>
      </c>
      <c r="CQ46" s="35">
        <f t="shared" si="180"/>
        <v>0</v>
      </c>
      <c r="CR46" s="35">
        <f t="shared" si="180"/>
        <v>0</v>
      </c>
      <c r="CS46" s="35">
        <f t="shared" si="180"/>
        <v>0</v>
      </c>
      <c r="CT46" s="35">
        <f t="shared" si="180"/>
        <v>0</v>
      </c>
      <c r="CU46" s="35">
        <f t="shared" si="180"/>
        <v>0</v>
      </c>
      <c r="CV46" s="35">
        <f t="shared" si="180"/>
        <v>0</v>
      </c>
      <c r="CW46" s="35">
        <f t="shared" si="180"/>
        <v>0</v>
      </c>
      <c r="CX46" s="35">
        <f t="shared" si="180"/>
        <v>0</v>
      </c>
      <c r="CY46" s="35">
        <f t="shared" si="180"/>
        <v>0</v>
      </c>
      <c r="CZ46" s="35">
        <f t="shared" si="180"/>
        <v>0</v>
      </c>
      <c r="DA46" s="35">
        <f t="shared" si="180"/>
        <v>0</v>
      </c>
      <c r="DB46" s="35">
        <f t="shared" si="180"/>
        <v>0</v>
      </c>
      <c r="DC46" s="35">
        <f t="shared" si="180"/>
        <v>0</v>
      </c>
      <c r="DD46" s="35">
        <f t="shared" si="180"/>
        <v>0</v>
      </c>
      <c r="DE46" s="35">
        <f t="shared" si="180"/>
        <v>0</v>
      </c>
      <c r="DF46" s="35">
        <f t="shared" si="180"/>
        <v>0</v>
      </c>
      <c r="DG46" s="35">
        <f t="shared" si="180"/>
        <v>0</v>
      </c>
      <c r="DH46" s="35">
        <f t="shared" si="180"/>
        <v>0</v>
      </c>
      <c r="DI46" s="35">
        <f t="shared" si="180"/>
        <v>0</v>
      </c>
      <c r="DJ46" s="35">
        <f t="shared" si="180"/>
        <v>0</v>
      </c>
      <c r="DK46" s="35">
        <f t="shared" si="180"/>
        <v>0</v>
      </c>
      <c r="DL46" s="35">
        <f t="shared" si="180"/>
        <v>0</v>
      </c>
      <c r="DM46" s="35">
        <f t="shared" si="180"/>
        <v>0</v>
      </c>
      <c r="DN46" s="35">
        <f t="shared" si="180"/>
        <v>0</v>
      </c>
      <c r="DO46" s="35">
        <f t="shared" si="180"/>
        <v>0</v>
      </c>
      <c r="DP46" s="35">
        <f t="shared" si="180"/>
        <v>0</v>
      </c>
      <c r="DQ46" s="35">
        <f t="shared" si="180"/>
        <v>0</v>
      </c>
      <c r="DR46" s="35">
        <f t="shared" si="180"/>
        <v>0</v>
      </c>
      <c r="DS46" s="35">
        <f t="shared" si="180"/>
        <v>0</v>
      </c>
      <c r="DT46" s="35">
        <f t="shared" si="180"/>
        <v>0</v>
      </c>
      <c r="DU46" s="35">
        <f t="shared" si="180"/>
        <v>0</v>
      </c>
      <c r="DV46" s="35">
        <f t="shared" si="180"/>
        <v>0</v>
      </c>
      <c r="DW46" s="35">
        <f t="shared" si="180"/>
        <v>0</v>
      </c>
      <c r="DX46" s="35">
        <f t="shared" si="180"/>
        <v>0</v>
      </c>
      <c r="DY46" s="35">
        <f t="shared" si="180"/>
        <v>0</v>
      </c>
      <c r="DZ46" s="35">
        <f t="shared" ref="DZ46:EN46" si="181">IF(DZ12=DY12+1,1,0)</f>
        <v>0</v>
      </c>
      <c r="EA46" s="35">
        <f t="shared" si="181"/>
        <v>0</v>
      </c>
      <c r="EB46" s="35">
        <f t="shared" si="181"/>
        <v>0</v>
      </c>
      <c r="EC46" s="35">
        <f t="shared" si="181"/>
        <v>0</v>
      </c>
      <c r="ED46" s="35">
        <f t="shared" si="181"/>
        <v>0</v>
      </c>
      <c r="EE46" s="35">
        <f t="shared" si="181"/>
        <v>0</v>
      </c>
      <c r="EF46" s="35">
        <f t="shared" si="181"/>
        <v>0</v>
      </c>
      <c r="EG46" s="35">
        <f t="shared" si="181"/>
        <v>0</v>
      </c>
      <c r="EH46" s="35">
        <f t="shared" si="181"/>
        <v>0</v>
      </c>
      <c r="EI46" s="35">
        <f t="shared" si="181"/>
        <v>0</v>
      </c>
      <c r="EJ46" s="35">
        <f t="shared" si="181"/>
        <v>0</v>
      </c>
      <c r="EK46" s="35">
        <f t="shared" si="181"/>
        <v>0</v>
      </c>
      <c r="EL46" s="35">
        <f t="shared" si="181"/>
        <v>0</v>
      </c>
      <c r="EM46" s="35">
        <f t="shared" si="181"/>
        <v>0</v>
      </c>
      <c r="EN46" s="35">
        <f t="shared" si="181"/>
        <v>0</v>
      </c>
      <c r="EP46">
        <v>144</v>
      </c>
    </row>
    <row r="47" spans="1:146">
      <c r="A47" s="34">
        <v>0</v>
      </c>
      <c r="B47" s="35">
        <f t="shared" ref="B47:BM47" si="182">IF(B13=A13+1,1,0)</f>
        <v>0</v>
      </c>
      <c r="C47" s="35">
        <f t="shared" si="182"/>
        <v>0</v>
      </c>
      <c r="D47" s="35">
        <f t="shared" si="182"/>
        <v>0</v>
      </c>
      <c r="E47" s="35">
        <f t="shared" si="182"/>
        <v>0</v>
      </c>
      <c r="F47" s="35">
        <f t="shared" si="182"/>
        <v>0</v>
      </c>
      <c r="G47" s="35">
        <f t="shared" si="182"/>
        <v>0</v>
      </c>
      <c r="H47" s="35">
        <f t="shared" si="182"/>
        <v>0</v>
      </c>
      <c r="I47" s="35">
        <f t="shared" si="182"/>
        <v>0</v>
      </c>
      <c r="J47" s="35">
        <f t="shared" si="182"/>
        <v>0</v>
      </c>
      <c r="K47" s="35">
        <f t="shared" si="182"/>
        <v>0</v>
      </c>
      <c r="L47" s="35">
        <f t="shared" si="182"/>
        <v>0</v>
      </c>
      <c r="M47" s="35">
        <f t="shared" si="182"/>
        <v>0</v>
      </c>
      <c r="N47" s="35">
        <f t="shared" si="182"/>
        <v>0</v>
      </c>
      <c r="O47" s="35">
        <f t="shared" si="182"/>
        <v>0</v>
      </c>
      <c r="P47" s="35">
        <f t="shared" si="182"/>
        <v>0</v>
      </c>
      <c r="Q47" s="35">
        <f t="shared" si="182"/>
        <v>0</v>
      </c>
      <c r="R47" s="35">
        <f t="shared" si="182"/>
        <v>0</v>
      </c>
      <c r="S47" s="35">
        <f t="shared" si="182"/>
        <v>0</v>
      </c>
      <c r="T47" s="35">
        <f t="shared" si="182"/>
        <v>0</v>
      </c>
      <c r="U47" s="35">
        <f t="shared" si="182"/>
        <v>0</v>
      </c>
      <c r="V47" s="35">
        <f t="shared" si="182"/>
        <v>0</v>
      </c>
      <c r="W47" s="35">
        <f t="shared" si="182"/>
        <v>0</v>
      </c>
      <c r="X47" s="35">
        <f t="shared" si="182"/>
        <v>0</v>
      </c>
      <c r="Y47" s="35">
        <f t="shared" si="182"/>
        <v>0</v>
      </c>
      <c r="Z47" s="35">
        <f t="shared" si="182"/>
        <v>0</v>
      </c>
      <c r="AA47" s="35">
        <f t="shared" si="182"/>
        <v>0</v>
      </c>
      <c r="AB47" s="35">
        <f t="shared" si="182"/>
        <v>0</v>
      </c>
      <c r="AC47" s="35">
        <f t="shared" si="182"/>
        <v>0</v>
      </c>
      <c r="AD47" s="35">
        <f t="shared" si="182"/>
        <v>0</v>
      </c>
      <c r="AE47" s="35">
        <f t="shared" si="182"/>
        <v>0</v>
      </c>
      <c r="AF47" s="35">
        <f t="shared" si="182"/>
        <v>0</v>
      </c>
      <c r="AG47" s="35">
        <f t="shared" si="182"/>
        <v>0</v>
      </c>
      <c r="AH47" s="35">
        <f t="shared" si="182"/>
        <v>0</v>
      </c>
      <c r="AI47" s="35">
        <f t="shared" si="182"/>
        <v>0</v>
      </c>
      <c r="AJ47" s="35">
        <f t="shared" si="182"/>
        <v>0</v>
      </c>
      <c r="AK47" s="35">
        <f t="shared" si="182"/>
        <v>0</v>
      </c>
      <c r="AL47" s="35">
        <f t="shared" si="182"/>
        <v>0</v>
      </c>
      <c r="AM47" s="35">
        <f t="shared" si="182"/>
        <v>0</v>
      </c>
      <c r="AN47" s="35">
        <f t="shared" si="182"/>
        <v>0</v>
      </c>
      <c r="AO47" s="35">
        <f t="shared" si="182"/>
        <v>0</v>
      </c>
      <c r="AP47" s="35">
        <f t="shared" si="182"/>
        <v>0</v>
      </c>
      <c r="AQ47" s="35">
        <f t="shared" si="182"/>
        <v>0</v>
      </c>
      <c r="AR47" s="35">
        <f t="shared" si="182"/>
        <v>0</v>
      </c>
      <c r="AS47" s="35">
        <f t="shared" si="182"/>
        <v>0</v>
      </c>
      <c r="AT47" s="35">
        <f t="shared" si="182"/>
        <v>0</v>
      </c>
      <c r="AU47" s="35">
        <f t="shared" si="182"/>
        <v>0</v>
      </c>
      <c r="AV47" s="35">
        <f t="shared" si="182"/>
        <v>0</v>
      </c>
      <c r="AW47" s="35">
        <f t="shared" si="182"/>
        <v>0</v>
      </c>
      <c r="AX47" s="35">
        <f t="shared" si="182"/>
        <v>0</v>
      </c>
      <c r="AY47" s="35">
        <f t="shared" si="182"/>
        <v>0</v>
      </c>
      <c r="AZ47" s="35">
        <f t="shared" si="182"/>
        <v>0</v>
      </c>
      <c r="BA47" s="35">
        <f t="shared" si="182"/>
        <v>0</v>
      </c>
      <c r="BB47" s="35">
        <f t="shared" si="182"/>
        <v>0</v>
      </c>
      <c r="BC47" s="35">
        <f t="shared" si="182"/>
        <v>0</v>
      </c>
      <c r="BD47" s="35">
        <f t="shared" si="182"/>
        <v>0</v>
      </c>
      <c r="BE47" s="35">
        <f t="shared" si="182"/>
        <v>0</v>
      </c>
      <c r="BF47" s="35">
        <f t="shared" si="182"/>
        <v>0</v>
      </c>
      <c r="BG47" s="35">
        <f t="shared" si="182"/>
        <v>0</v>
      </c>
      <c r="BH47" s="35">
        <f t="shared" si="182"/>
        <v>0</v>
      </c>
      <c r="BI47" s="35">
        <f t="shared" si="182"/>
        <v>0</v>
      </c>
      <c r="BJ47" s="35">
        <f t="shared" si="182"/>
        <v>0</v>
      </c>
      <c r="BK47" s="35">
        <f t="shared" si="182"/>
        <v>0</v>
      </c>
      <c r="BL47" s="35">
        <f t="shared" si="182"/>
        <v>0</v>
      </c>
      <c r="BM47" s="35">
        <f t="shared" si="182"/>
        <v>0</v>
      </c>
      <c r="BN47" s="35">
        <f t="shared" ref="BN47:DY47" si="183">IF(BN13=BM13+1,1,0)</f>
        <v>0</v>
      </c>
      <c r="BO47" s="35">
        <f t="shared" si="183"/>
        <v>0</v>
      </c>
      <c r="BP47" s="35">
        <f t="shared" si="183"/>
        <v>0</v>
      </c>
      <c r="BQ47" s="35">
        <f t="shared" si="183"/>
        <v>0</v>
      </c>
      <c r="BR47" s="35">
        <f t="shared" si="183"/>
        <v>0</v>
      </c>
      <c r="BS47" s="35">
        <f t="shared" si="183"/>
        <v>0</v>
      </c>
      <c r="BT47" s="35">
        <f t="shared" si="183"/>
        <v>0</v>
      </c>
      <c r="BU47" s="35">
        <f t="shared" si="183"/>
        <v>0</v>
      </c>
      <c r="BV47" s="35">
        <f t="shared" si="183"/>
        <v>0</v>
      </c>
      <c r="BW47" s="35">
        <f t="shared" si="183"/>
        <v>0</v>
      </c>
      <c r="BX47" s="35">
        <f t="shared" si="183"/>
        <v>0</v>
      </c>
      <c r="BY47" s="35">
        <f t="shared" si="183"/>
        <v>0</v>
      </c>
      <c r="BZ47" s="35">
        <f t="shared" si="183"/>
        <v>0</v>
      </c>
      <c r="CA47" s="35">
        <f t="shared" si="183"/>
        <v>0</v>
      </c>
      <c r="CB47" s="35">
        <f t="shared" si="183"/>
        <v>0</v>
      </c>
      <c r="CC47" s="35">
        <f t="shared" si="183"/>
        <v>0</v>
      </c>
      <c r="CD47" s="35">
        <f t="shared" si="183"/>
        <v>0</v>
      </c>
      <c r="CE47" s="35">
        <f t="shared" si="183"/>
        <v>0</v>
      </c>
      <c r="CF47" s="35">
        <f t="shared" si="183"/>
        <v>0</v>
      </c>
      <c r="CG47" s="35">
        <f t="shared" si="183"/>
        <v>0</v>
      </c>
      <c r="CH47" s="35">
        <f t="shared" si="183"/>
        <v>0</v>
      </c>
      <c r="CI47" s="35">
        <f t="shared" si="183"/>
        <v>0</v>
      </c>
      <c r="CJ47" s="35">
        <f t="shared" si="183"/>
        <v>0</v>
      </c>
      <c r="CK47" s="35">
        <f t="shared" si="183"/>
        <v>0</v>
      </c>
      <c r="CL47" s="35">
        <f t="shared" si="183"/>
        <v>0</v>
      </c>
      <c r="CM47" s="35">
        <f t="shared" si="183"/>
        <v>0</v>
      </c>
      <c r="CN47" s="35">
        <f t="shared" si="183"/>
        <v>0</v>
      </c>
      <c r="CO47" s="35">
        <f t="shared" si="183"/>
        <v>0</v>
      </c>
      <c r="CP47" s="35">
        <f t="shared" si="183"/>
        <v>0</v>
      </c>
      <c r="CQ47" s="35">
        <f t="shared" si="183"/>
        <v>0</v>
      </c>
      <c r="CR47" s="35">
        <f t="shared" si="183"/>
        <v>0</v>
      </c>
      <c r="CS47" s="35">
        <f t="shared" si="183"/>
        <v>0</v>
      </c>
      <c r="CT47" s="35">
        <f t="shared" si="183"/>
        <v>0</v>
      </c>
      <c r="CU47" s="35">
        <f t="shared" si="183"/>
        <v>0</v>
      </c>
      <c r="CV47" s="35">
        <f t="shared" si="183"/>
        <v>0</v>
      </c>
      <c r="CW47" s="35">
        <f t="shared" si="183"/>
        <v>0</v>
      </c>
      <c r="CX47" s="35">
        <f t="shared" si="183"/>
        <v>0</v>
      </c>
      <c r="CY47" s="35">
        <f t="shared" si="183"/>
        <v>0</v>
      </c>
      <c r="CZ47" s="35">
        <f t="shared" si="183"/>
        <v>0</v>
      </c>
      <c r="DA47" s="35">
        <f t="shared" si="183"/>
        <v>0</v>
      </c>
      <c r="DB47" s="35">
        <f t="shared" si="183"/>
        <v>0</v>
      </c>
      <c r="DC47" s="35">
        <f t="shared" si="183"/>
        <v>0</v>
      </c>
      <c r="DD47" s="35">
        <f t="shared" si="183"/>
        <v>0</v>
      </c>
      <c r="DE47" s="35">
        <f t="shared" si="183"/>
        <v>0</v>
      </c>
      <c r="DF47" s="35">
        <f t="shared" si="183"/>
        <v>0</v>
      </c>
      <c r="DG47" s="35">
        <f t="shared" si="183"/>
        <v>0</v>
      </c>
      <c r="DH47" s="35">
        <f t="shared" si="183"/>
        <v>0</v>
      </c>
      <c r="DI47" s="35">
        <f t="shared" si="183"/>
        <v>0</v>
      </c>
      <c r="DJ47" s="35">
        <f t="shared" si="183"/>
        <v>0</v>
      </c>
      <c r="DK47" s="35">
        <f t="shared" si="183"/>
        <v>0</v>
      </c>
      <c r="DL47" s="35">
        <f t="shared" si="183"/>
        <v>0</v>
      </c>
      <c r="DM47" s="35">
        <f t="shared" si="183"/>
        <v>0</v>
      </c>
      <c r="DN47" s="35">
        <f t="shared" si="183"/>
        <v>0</v>
      </c>
      <c r="DO47" s="35">
        <f t="shared" si="183"/>
        <v>0</v>
      </c>
      <c r="DP47" s="35">
        <f t="shared" si="183"/>
        <v>0</v>
      </c>
      <c r="DQ47" s="35">
        <f t="shared" si="183"/>
        <v>0</v>
      </c>
      <c r="DR47" s="35">
        <f t="shared" si="183"/>
        <v>0</v>
      </c>
      <c r="DS47" s="35">
        <f t="shared" si="183"/>
        <v>0</v>
      </c>
      <c r="DT47" s="35">
        <f t="shared" si="183"/>
        <v>0</v>
      </c>
      <c r="DU47" s="35">
        <f t="shared" si="183"/>
        <v>0</v>
      </c>
      <c r="DV47" s="35">
        <f t="shared" si="183"/>
        <v>0</v>
      </c>
      <c r="DW47" s="35">
        <f t="shared" si="183"/>
        <v>0</v>
      </c>
      <c r="DX47" s="35">
        <f t="shared" si="183"/>
        <v>0</v>
      </c>
      <c r="DY47" s="35">
        <f t="shared" si="183"/>
        <v>0</v>
      </c>
      <c r="DZ47" s="35">
        <f t="shared" ref="DZ47:EN47" si="184">IF(DZ13=DY13+1,1,0)</f>
        <v>0</v>
      </c>
      <c r="EA47" s="35">
        <f t="shared" si="184"/>
        <v>0</v>
      </c>
      <c r="EB47" s="35">
        <f t="shared" si="184"/>
        <v>0</v>
      </c>
      <c r="EC47" s="35">
        <f t="shared" si="184"/>
        <v>0</v>
      </c>
      <c r="ED47" s="35">
        <f t="shared" si="184"/>
        <v>0</v>
      </c>
      <c r="EE47" s="35">
        <f t="shared" si="184"/>
        <v>0</v>
      </c>
      <c r="EF47" s="35">
        <f t="shared" si="184"/>
        <v>0</v>
      </c>
      <c r="EG47" s="35">
        <f t="shared" si="184"/>
        <v>0</v>
      </c>
      <c r="EH47" s="35">
        <f t="shared" si="184"/>
        <v>0</v>
      </c>
      <c r="EI47" s="35">
        <f t="shared" si="184"/>
        <v>0</v>
      </c>
      <c r="EJ47" s="35">
        <f t="shared" si="184"/>
        <v>0</v>
      </c>
      <c r="EK47" s="35">
        <f t="shared" si="184"/>
        <v>0</v>
      </c>
      <c r="EL47" s="35">
        <f t="shared" si="184"/>
        <v>0</v>
      </c>
      <c r="EM47" s="35">
        <f t="shared" si="184"/>
        <v>0</v>
      </c>
      <c r="EN47" s="35">
        <f t="shared" si="184"/>
        <v>0</v>
      </c>
      <c r="EO47" t="s">
        <v>118</v>
      </c>
      <c r="EP47">
        <v>144</v>
      </c>
    </row>
    <row r="48" spans="1:146">
      <c r="A48" s="34">
        <v>0</v>
      </c>
      <c r="B48" s="35">
        <f t="shared" ref="B48:BM48" si="185">IF(B14=A14+1,1,0)</f>
        <v>0</v>
      </c>
      <c r="C48" s="35">
        <f t="shared" si="185"/>
        <v>0</v>
      </c>
      <c r="D48" s="35">
        <f t="shared" si="185"/>
        <v>0</v>
      </c>
      <c r="E48" s="35">
        <f t="shared" si="185"/>
        <v>0</v>
      </c>
      <c r="F48" s="35">
        <f t="shared" si="185"/>
        <v>0</v>
      </c>
      <c r="G48" s="35">
        <f t="shared" si="185"/>
        <v>0</v>
      </c>
      <c r="H48" s="35">
        <f t="shared" si="185"/>
        <v>0</v>
      </c>
      <c r="I48" s="35">
        <f t="shared" si="185"/>
        <v>0</v>
      </c>
      <c r="J48" s="35">
        <f t="shared" si="185"/>
        <v>0</v>
      </c>
      <c r="K48" s="35">
        <f t="shared" si="185"/>
        <v>0</v>
      </c>
      <c r="L48" s="35">
        <f t="shared" si="185"/>
        <v>0</v>
      </c>
      <c r="M48" s="35">
        <f t="shared" si="185"/>
        <v>0</v>
      </c>
      <c r="N48" s="35">
        <f t="shared" si="185"/>
        <v>0</v>
      </c>
      <c r="O48" s="35">
        <f t="shared" si="185"/>
        <v>0</v>
      </c>
      <c r="P48" s="35">
        <f t="shared" si="185"/>
        <v>0</v>
      </c>
      <c r="Q48" s="35">
        <f t="shared" si="185"/>
        <v>0</v>
      </c>
      <c r="R48" s="35">
        <f t="shared" si="185"/>
        <v>0</v>
      </c>
      <c r="S48" s="35">
        <f t="shared" si="185"/>
        <v>0</v>
      </c>
      <c r="T48" s="35">
        <f t="shared" si="185"/>
        <v>0</v>
      </c>
      <c r="U48" s="35">
        <f t="shared" si="185"/>
        <v>0</v>
      </c>
      <c r="V48" s="35">
        <f t="shared" si="185"/>
        <v>0</v>
      </c>
      <c r="W48" s="35">
        <f t="shared" si="185"/>
        <v>0</v>
      </c>
      <c r="X48" s="35">
        <f t="shared" si="185"/>
        <v>0</v>
      </c>
      <c r="Y48" s="35">
        <f t="shared" si="185"/>
        <v>0</v>
      </c>
      <c r="Z48" s="35">
        <f t="shared" si="185"/>
        <v>0</v>
      </c>
      <c r="AA48" s="35">
        <f t="shared" si="185"/>
        <v>0</v>
      </c>
      <c r="AB48" s="35">
        <f t="shared" si="185"/>
        <v>0</v>
      </c>
      <c r="AC48" s="35">
        <f t="shared" si="185"/>
        <v>0</v>
      </c>
      <c r="AD48" s="35">
        <f t="shared" si="185"/>
        <v>0</v>
      </c>
      <c r="AE48" s="35">
        <f t="shared" si="185"/>
        <v>0</v>
      </c>
      <c r="AF48" s="35">
        <f t="shared" si="185"/>
        <v>0</v>
      </c>
      <c r="AG48" s="35">
        <f t="shared" si="185"/>
        <v>0</v>
      </c>
      <c r="AH48" s="35">
        <f t="shared" si="185"/>
        <v>0</v>
      </c>
      <c r="AI48" s="35">
        <f t="shared" si="185"/>
        <v>0</v>
      </c>
      <c r="AJ48" s="35">
        <f t="shared" si="185"/>
        <v>0</v>
      </c>
      <c r="AK48" s="35">
        <f t="shared" si="185"/>
        <v>0</v>
      </c>
      <c r="AL48" s="35">
        <f t="shared" si="185"/>
        <v>0</v>
      </c>
      <c r="AM48" s="35">
        <f t="shared" si="185"/>
        <v>0</v>
      </c>
      <c r="AN48" s="35">
        <f t="shared" si="185"/>
        <v>0</v>
      </c>
      <c r="AO48" s="35">
        <f t="shared" si="185"/>
        <v>0</v>
      </c>
      <c r="AP48" s="35">
        <f t="shared" si="185"/>
        <v>0</v>
      </c>
      <c r="AQ48" s="35">
        <f t="shared" si="185"/>
        <v>0</v>
      </c>
      <c r="AR48" s="35">
        <f t="shared" si="185"/>
        <v>0</v>
      </c>
      <c r="AS48" s="35">
        <f t="shared" si="185"/>
        <v>0</v>
      </c>
      <c r="AT48" s="35">
        <f t="shared" si="185"/>
        <v>0</v>
      </c>
      <c r="AU48" s="35">
        <f t="shared" si="185"/>
        <v>0</v>
      </c>
      <c r="AV48" s="35">
        <f t="shared" si="185"/>
        <v>0</v>
      </c>
      <c r="AW48" s="35">
        <f t="shared" si="185"/>
        <v>0</v>
      </c>
      <c r="AX48" s="35">
        <f t="shared" si="185"/>
        <v>0</v>
      </c>
      <c r="AY48" s="35">
        <f t="shared" si="185"/>
        <v>0</v>
      </c>
      <c r="AZ48" s="35">
        <f t="shared" si="185"/>
        <v>0</v>
      </c>
      <c r="BA48" s="35">
        <f t="shared" si="185"/>
        <v>0</v>
      </c>
      <c r="BB48" s="35">
        <f t="shared" si="185"/>
        <v>0</v>
      </c>
      <c r="BC48" s="35">
        <f t="shared" si="185"/>
        <v>0</v>
      </c>
      <c r="BD48" s="35">
        <f t="shared" si="185"/>
        <v>0</v>
      </c>
      <c r="BE48" s="35">
        <f t="shared" si="185"/>
        <v>0</v>
      </c>
      <c r="BF48" s="35">
        <f t="shared" si="185"/>
        <v>0</v>
      </c>
      <c r="BG48" s="35">
        <f t="shared" si="185"/>
        <v>0</v>
      </c>
      <c r="BH48" s="35">
        <f t="shared" si="185"/>
        <v>0</v>
      </c>
      <c r="BI48" s="35">
        <f t="shared" si="185"/>
        <v>0</v>
      </c>
      <c r="BJ48" s="35">
        <f t="shared" si="185"/>
        <v>0</v>
      </c>
      <c r="BK48" s="35">
        <f t="shared" si="185"/>
        <v>0</v>
      </c>
      <c r="BL48" s="35">
        <f t="shared" si="185"/>
        <v>0</v>
      </c>
      <c r="BM48" s="35">
        <f t="shared" si="185"/>
        <v>0</v>
      </c>
      <c r="BN48" s="35">
        <f t="shared" ref="BN48:DY48" si="186">IF(BN14=BM14+1,1,0)</f>
        <v>0</v>
      </c>
      <c r="BO48" s="35">
        <f t="shared" si="186"/>
        <v>0</v>
      </c>
      <c r="BP48" s="35">
        <f t="shared" si="186"/>
        <v>0</v>
      </c>
      <c r="BQ48" s="35">
        <f t="shared" si="186"/>
        <v>0</v>
      </c>
      <c r="BR48" s="35">
        <f t="shared" si="186"/>
        <v>0</v>
      </c>
      <c r="BS48" s="35">
        <f t="shared" si="186"/>
        <v>0</v>
      </c>
      <c r="BT48" s="35">
        <f t="shared" si="186"/>
        <v>0</v>
      </c>
      <c r="BU48" s="35">
        <f t="shared" si="186"/>
        <v>0</v>
      </c>
      <c r="BV48" s="35">
        <f t="shared" si="186"/>
        <v>0</v>
      </c>
      <c r="BW48" s="35">
        <f t="shared" si="186"/>
        <v>0</v>
      </c>
      <c r="BX48" s="35">
        <f t="shared" si="186"/>
        <v>0</v>
      </c>
      <c r="BY48" s="35">
        <f t="shared" si="186"/>
        <v>0</v>
      </c>
      <c r="BZ48" s="35">
        <f t="shared" si="186"/>
        <v>0</v>
      </c>
      <c r="CA48" s="35">
        <f t="shared" si="186"/>
        <v>0</v>
      </c>
      <c r="CB48" s="35">
        <f t="shared" si="186"/>
        <v>0</v>
      </c>
      <c r="CC48" s="35">
        <f t="shared" si="186"/>
        <v>0</v>
      </c>
      <c r="CD48" s="35">
        <f t="shared" si="186"/>
        <v>0</v>
      </c>
      <c r="CE48" s="35">
        <f t="shared" si="186"/>
        <v>0</v>
      </c>
      <c r="CF48" s="35">
        <f t="shared" si="186"/>
        <v>0</v>
      </c>
      <c r="CG48" s="35">
        <f t="shared" si="186"/>
        <v>0</v>
      </c>
      <c r="CH48" s="35">
        <f t="shared" si="186"/>
        <v>0</v>
      </c>
      <c r="CI48" s="35">
        <f t="shared" si="186"/>
        <v>0</v>
      </c>
      <c r="CJ48" s="35">
        <f t="shared" si="186"/>
        <v>0</v>
      </c>
      <c r="CK48" s="35">
        <f t="shared" si="186"/>
        <v>0</v>
      </c>
      <c r="CL48" s="35">
        <f t="shared" si="186"/>
        <v>0</v>
      </c>
      <c r="CM48" s="35">
        <f t="shared" si="186"/>
        <v>0</v>
      </c>
      <c r="CN48" s="35">
        <f t="shared" si="186"/>
        <v>0</v>
      </c>
      <c r="CO48" s="35">
        <f t="shared" si="186"/>
        <v>0</v>
      </c>
      <c r="CP48" s="35">
        <f t="shared" si="186"/>
        <v>0</v>
      </c>
      <c r="CQ48" s="35">
        <f t="shared" si="186"/>
        <v>0</v>
      </c>
      <c r="CR48" s="35">
        <f t="shared" si="186"/>
        <v>0</v>
      </c>
      <c r="CS48" s="35">
        <f t="shared" si="186"/>
        <v>0</v>
      </c>
      <c r="CT48" s="35">
        <f t="shared" si="186"/>
        <v>0</v>
      </c>
      <c r="CU48" s="35">
        <f t="shared" si="186"/>
        <v>0</v>
      </c>
      <c r="CV48" s="35">
        <f t="shared" si="186"/>
        <v>0</v>
      </c>
      <c r="CW48" s="35">
        <f t="shared" si="186"/>
        <v>0</v>
      </c>
      <c r="CX48" s="35">
        <f t="shared" si="186"/>
        <v>0</v>
      </c>
      <c r="CY48" s="35">
        <f t="shared" si="186"/>
        <v>0</v>
      </c>
      <c r="CZ48" s="35">
        <f t="shared" si="186"/>
        <v>0</v>
      </c>
      <c r="DA48" s="35">
        <f t="shared" si="186"/>
        <v>0</v>
      </c>
      <c r="DB48" s="35">
        <f t="shared" si="186"/>
        <v>0</v>
      </c>
      <c r="DC48" s="35">
        <f t="shared" si="186"/>
        <v>0</v>
      </c>
      <c r="DD48" s="35">
        <f t="shared" si="186"/>
        <v>0</v>
      </c>
      <c r="DE48" s="35">
        <f t="shared" si="186"/>
        <v>0</v>
      </c>
      <c r="DF48" s="35">
        <f t="shared" si="186"/>
        <v>0</v>
      </c>
      <c r="DG48" s="35">
        <f t="shared" si="186"/>
        <v>0</v>
      </c>
      <c r="DH48" s="35">
        <f t="shared" si="186"/>
        <v>0</v>
      </c>
      <c r="DI48" s="35">
        <f t="shared" si="186"/>
        <v>0</v>
      </c>
      <c r="DJ48" s="35">
        <f t="shared" si="186"/>
        <v>0</v>
      </c>
      <c r="DK48" s="35">
        <f t="shared" si="186"/>
        <v>0</v>
      </c>
      <c r="DL48" s="35">
        <f t="shared" si="186"/>
        <v>0</v>
      </c>
      <c r="DM48" s="35">
        <f t="shared" si="186"/>
        <v>0</v>
      </c>
      <c r="DN48" s="35">
        <f t="shared" si="186"/>
        <v>0</v>
      </c>
      <c r="DO48" s="35">
        <f t="shared" si="186"/>
        <v>0</v>
      </c>
      <c r="DP48" s="35">
        <f t="shared" si="186"/>
        <v>0</v>
      </c>
      <c r="DQ48" s="35">
        <f t="shared" si="186"/>
        <v>0</v>
      </c>
      <c r="DR48" s="35">
        <f t="shared" si="186"/>
        <v>0</v>
      </c>
      <c r="DS48" s="35">
        <f t="shared" si="186"/>
        <v>0</v>
      </c>
      <c r="DT48" s="35">
        <f t="shared" si="186"/>
        <v>0</v>
      </c>
      <c r="DU48" s="35">
        <f t="shared" si="186"/>
        <v>0</v>
      </c>
      <c r="DV48" s="35">
        <f t="shared" si="186"/>
        <v>0</v>
      </c>
      <c r="DW48" s="35">
        <f t="shared" si="186"/>
        <v>0</v>
      </c>
      <c r="DX48" s="35">
        <f t="shared" si="186"/>
        <v>0</v>
      </c>
      <c r="DY48" s="35">
        <f t="shared" si="186"/>
        <v>0</v>
      </c>
      <c r="DZ48" s="35">
        <f t="shared" ref="DZ48:EN48" si="187">IF(DZ14=DY14+1,1,0)</f>
        <v>0</v>
      </c>
      <c r="EA48" s="35">
        <f t="shared" si="187"/>
        <v>0</v>
      </c>
      <c r="EB48" s="35">
        <f t="shared" si="187"/>
        <v>0</v>
      </c>
      <c r="EC48" s="35">
        <f t="shared" si="187"/>
        <v>0</v>
      </c>
      <c r="ED48" s="35">
        <f t="shared" si="187"/>
        <v>0</v>
      </c>
      <c r="EE48" s="35">
        <f t="shared" si="187"/>
        <v>0</v>
      </c>
      <c r="EF48" s="35">
        <f t="shared" si="187"/>
        <v>0</v>
      </c>
      <c r="EG48" s="35">
        <f t="shared" si="187"/>
        <v>0</v>
      </c>
      <c r="EH48" s="35">
        <f t="shared" si="187"/>
        <v>0</v>
      </c>
      <c r="EI48" s="35">
        <f t="shared" si="187"/>
        <v>0</v>
      </c>
      <c r="EJ48" s="35">
        <f t="shared" si="187"/>
        <v>0</v>
      </c>
      <c r="EK48" s="35">
        <f t="shared" si="187"/>
        <v>0</v>
      </c>
      <c r="EL48" s="35">
        <f t="shared" si="187"/>
        <v>0</v>
      </c>
      <c r="EM48" s="35">
        <f t="shared" si="187"/>
        <v>0</v>
      </c>
      <c r="EN48" s="35">
        <f t="shared" si="187"/>
        <v>0</v>
      </c>
      <c r="EP48">
        <v>144</v>
      </c>
    </row>
    <row r="49" spans="1:146">
      <c r="A49" s="34">
        <v>0</v>
      </c>
      <c r="B49" s="35">
        <f t="shared" ref="B49:BM49" si="188">IF(B15=A15+1,1,0)</f>
        <v>0</v>
      </c>
      <c r="C49" s="35">
        <f t="shared" si="188"/>
        <v>0</v>
      </c>
      <c r="D49" s="35">
        <f t="shared" si="188"/>
        <v>0</v>
      </c>
      <c r="E49" s="35">
        <f t="shared" si="188"/>
        <v>0</v>
      </c>
      <c r="F49" s="35">
        <f t="shared" si="188"/>
        <v>0</v>
      </c>
      <c r="G49" s="35">
        <f t="shared" si="188"/>
        <v>0</v>
      </c>
      <c r="H49" s="35">
        <f t="shared" si="188"/>
        <v>0</v>
      </c>
      <c r="I49" s="35">
        <f t="shared" si="188"/>
        <v>0</v>
      </c>
      <c r="J49" s="35">
        <f t="shared" si="188"/>
        <v>0</v>
      </c>
      <c r="K49" s="35">
        <f t="shared" si="188"/>
        <v>0</v>
      </c>
      <c r="L49" s="35">
        <f t="shared" si="188"/>
        <v>0</v>
      </c>
      <c r="M49" s="35">
        <f t="shared" si="188"/>
        <v>0</v>
      </c>
      <c r="N49" s="35">
        <f t="shared" si="188"/>
        <v>0</v>
      </c>
      <c r="O49" s="35">
        <f t="shared" si="188"/>
        <v>0</v>
      </c>
      <c r="P49" s="35">
        <f t="shared" si="188"/>
        <v>0</v>
      </c>
      <c r="Q49" s="35">
        <f t="shared" si="188"/>
        <v>0</v>
      </c>
      <c r="R49" s="35">
        <f t="shared" si="188"/>
        <v>0</v>
      </c>
      <c r="S49" s="35">
        <f t="shared" si="188"/>
        <v>0</v>
      </c>
      <c r="T49" s="35">
        <f t="shared" si="188"/>
        <v>0</v>
      </c>
      <c r="U49" s="35">
        <f t="shared" si="188"/>
        <v>1</v>
      </c>
      <c r="V49" s="35">
        <f t="shared" si="188"/>
        <v>0</v>
      </c>
      <c r="W49" s="35">
        <f t="shared" si="188"/>
        <v>0</v>
      </c>
      <c r="X49" s="35">
        <f t="shared" si="188"/>
        <v>0</v>
      </c>
      <c r="Y49" s="35">
        <f t="shared" si="188"/>
        <v>0</v>
      </c>
      <c r="Z49" s="35">
        <f t="shared" si="188"/>
        <v>0</v>
      </c>
      <c r="AA49" s="35">
        <f t="shared" si="188"/>
        <v>0</v>
      </c>
      <c r="AB49" s="35">
        <f t="shared" si="188"/>
        <v>0</v>
      </c>
      <c r="AC49" s="35">
        <f t="shared" si="188"/>
        <v>0</v>
      </c>
      <c r="AD49" s="35">
        <f t="shared" si="188"/>
        <v>0</v>
      </c>
      <c r="AE49" s="35">
        <f t="shared" si="188"/>
        <v>0</v>
      </c>
      <c r="AF49" s="35">
        <f t="shared" si="188"/>
        <v>0</v>
      </c>
      <c r="AG49" s="35">
        <f t="shared" si="188"/>
        <v>0</v>
      </c>
      <c r="AH49" s="35">
        <f t="shared" si="188"/>
        <v>0</v>
      </c>
      <c r="AI49" s="35">
        <f t="shared" si="188"/>
        <v>0</v>
      </c>
      <c r="AJ49" s="35">
        <f t="shared" si="188"/>
        <v>0</v>
      </c>
      <c r="AK49" s="35">
        <f t="shared" si="188"/>
        <v>0</v>
      </c>
      <c r="AL49" s="35">
        <f t="shared" si="188"/>
        <v>0</v>
      </c>
      <c r="AM49" s="35">
        <f t="shared" si="188"/>
        <v>0</v>
      </c>
      <c r="AN49" s="35">
        <f t="shared" si="188"/>
        <v>0</v>
      </c>
      <c r="AO49" s="35">
        <f t="shared" si="188"/>
        <v>0</v>
      </c>
      <c r="AP49" s="35">
        <f t="shared" si="188"/>
        <v>0</v>
      </c>
      <c r="AQ49" s="35">
        <f t="shared" si="188"/>
        <v>0</v>
      </c>
      <c r="AR49" s="35">
        <f t="shared" si="188"/>
        <v>0</v>
      </c>
      <c r="AS49" s="35">
        <f t="shared" si="188"/>
        <v>0</v>
      </c>
      <c r="AT49" s="35">
        <f t="shared" si="188"/>
        <v>0</v>
      </c>
      <c r="AU49" s="35">
        <f t="shared" si="188"/>
        <v>0</v>
      </c>
      <c r="AV49" s="35">
        <f t="shared" si="188"/>
        <v>0</v>
      </c>
      <c r="AW49" s="35">
        <f t="shared" si="188"/>
        <v>0</v>
      </c>
      <c r="AX49" s="35">
        <f t="shared" si="188"/>
        <v>0</v>
      </c>
      <c r="AY49" s="35">
        <f t="shared" si="188"/>
        <v>0</v>
      </c>
      <c r="AZ49" s="35">
        <f t="shared" si="188"/>
        <v>0</v>
      </c>
      <c r="BA49" s="35">
        <f t="shared" si="188"/>
        <v>0</v>
      </c>
      <c r="BB49" s="35">
        <f t="shared" si="188"/>
        <v>0</v>
      </c>
      <c r="BC49" s="35">
        <f t="shared" si="188"/>
        <v>0</v>
      </c>
      <c r="BD49" s="35">
        <f t="shared" si="188"/>
        <v>0</v>
      </c>
      <c r="BE49" s="35">
        <f t="shared" si="188"/>
        <v>0</v>
      </c>
      <c r="BF49" s="35">
        <f t="shared" si="188"/>
        <v>0</v>
      </c>
      <c r="BG49" s="35">
        <f t="shared" si="188"/>
        <v>0</v>
      </c>
      <c r="BH49" s="35">
        <f t="shared" si="188"/>
        <v>0</v>
      </c>
      <c r="BI49" s="35">
        <f t="shared" si="188"/>
        <v>0</v>
      </c>
      <c r="BJ49" s="35">
        <f t="shared" si="188"/>
        <v>0</v>
      </c>
      <c r="BK49" s="35">
        <f t="shared" si="188"/>
        <v>0</v>
      </c>
      <c r="BL49" s="35">
        <f t="shared" si="188"/>
        <v>0</v>
      </c>
      <c r="BM49" s="35">
        <f t="shared" si="188"/>
        <v>0</v>
      </c>
      <c r="BN49" s="35">
        <f t="shared" ref="BN49:DY49" si="189">IF(BN15=BM15+1,1,0)</f>
        <v>0</v>
      </c>
      <c r="BO49" s="35">
        <f t="shared" si="189"/>
        <v>0</v>
      </c>
      <c r="BP49" s="35">
        <f t="shared" si="189"/>
        <v>0</v>
      </c>
      <c r="BQ49" s="35">
        <f t="shared" si="189"/>
        <v>0</v>
      </c>
      <c r="BR49" s="35">
        <f t="shared" si="189"/>
        <v>0</v>
      </c>
      <c r="BS49" s="35">
        <f t="shared" si="189"/>
        <v>0</v>
      </c>
      <c r="BT49" s="35">
        <f t="shared" si="189"/>
        <v>0</v>
      </c>
      <c r="BU49" s="35">
        <f t="shared" si="189"/>
        <v>0</v>
      </c>
      <c r="BV49" s="35">
        <f t="shared" si="189"/>
        <v>0</v>
      </c>
      <c r="BW49" s="35">
        <f t="shared" si="189"/>
        <v>0</v>
      </c>
      <c r="BX49" s="35">
        <f t="shared" si="189"/>
        <v>0</v>
      </c>
      <c r="BY49" s="35">
        <f t="shared" si="189"/>
        <v>0</v>
      </c>
      <c r="BZ49" s="35">
        <f t="shared" si="189"/>
        <v>0</v>
      </c>
      <c r="CA49" s="35">
        <f t="shared" si="189"/>
        <v>0</v>
      </c>
      <c r="CB49" s="35">
        <f t="shared" si="189"/>
        <v>0</v>
      </c>
      <c r="CC49" s="35">
        <f t="shared" si="189"/>
        <v>0</v>
      </c>
      <c r="CD49" s="35">
        <f t="shared" si="189"/>
        <v>0</v>
      </c>
      <c r="CE49" s="35">
        <f t="shared" si="189"/>
        <v>0</v>
      </c>
      <c r="CF49" s="35">
        <f t="shared" si="189"/>
        <v>0</v>
      </c>
      <c r="CG49" s="35">
        <f t="shared" si="189"/>
        <v>0</v>
      </c>
      <c r="CH49" s="35">
        <f t="shared" si="189"/>
        <v>0</v>
      </c>
      <c r="CI49" s="35">
        <f t="shared" si="189"/>
        <v>0</v>
      </c>
      <c r="CJ49" s="35">
        <f t="shared" si="189"/>
        <v>0</v>
      </c>
      <c r="CK49" s="35">
        <f t="shared" si="189"/>
        <v>0</v>
      </c>
      <c r="CL49" s="35">
        <f t="shared" si="189"/>
        <v>0</v>
      </c>
      <c r="CM49" s="35">
        <f t="shared" si="189"/>
        <v>0</v>
      </c>
      <c r="CN49" s="35">
        <f t="shared" si="189"/>
        <v>0</v>
      </c>
      <c r="CO49" s="35">
        <f t="shared" si="189"/>
        <v>0</v>
      </c>
      <c r="CP49" s="35">
        <f t="shared" si="189"/>
        <v>0</v>
      </c>
      <c r="CQ49" s="35">
        <f t="shared" si="189"/>
        <v>0</v>
      </c>
      <c r="CR49" s="35">
        <f t="shared" si="189"/>
        <v>0</v>
      </c>
      <c r="CS49" s="35">
        <f t="shared" si="189"/>
        <v>0</v>
      </c>
      <c r="CT49" s="35">
        <f t="shared" si="189"/>
        <v>0</v>
      </c>
      <c r="CU49" s="35">
        <f t="shared" si="189"/>
        <v>0</v>
      </c>
      <c r="CV49" s="35">
        <f t="shared" si="189"/>
        <v>0</v>
      </c>
      <c r="CW49" s="35">
        <f t="shared" si="189"/>
        <v>0</v>
      </c>
      <c r="CX49" s="35">
        <f t="shared" si="189"/>
        <v>0</v>
      </c>
      <c r="CY49" s="35">
        <f t="shared" si="189"/>
        <v>0</v>
      </c>
      <c r="CZ49" s="35">
        <f t="shared" si="189"/>
        <v>0</v>
      </c>
      <c r="DA49" s="35">
        <f t="shared" si="189"/>
        <v>0</v>
      </c>
      <c r="DB49" s="35">
        <f t="shared" si="189"/>
        <v>0</v>
      </c>
      <c r="DC49" s="35">
        <f t="shared" si="189"/>
        <v>0</v>
      </c>
      <c r="DD49" s="35">
        <f t="shared" si="189"/>
        <v>0</v>
      </c>
      <c r="DE49" s="35">
        <f t="shared" si="189"/>
        <v>0</v>
      </c>
      <c r="DF49" s="35">
        <f t="shared" si="189"/>
        <v>0</v>
      </c>
      <c r="DG49" s="35">
        <f t="shared" si="189"/>
        <v>0</v>
      </c>
      <c r="DH49" s="35">
        <f t="shared" si="189"/>
        <v>0</v>
      </c>
      <c r="DI49" s="35">
        <f t="shared" si="189"/>
        <v>0</v>
      </c>
      <c r="DJ49" s="35">
        <f t="shared" si="189"/>
        <v>0</v>
      </c>
      <c r="DK49" s="35">
        <f t="shared" si="189"/>
        <v>0</v>
      </c>
      <c r="DL49" s="35">
        <f t="shared" si="189"/>
        <v>0</v>
      </c>
      <c r="DM49" s="35">
        <f t="shared" si="189"/>
        <v>0</v>
      </c>
      <c r="DN49" s="35">
        <f t="shared" si="189"/>
        <v>0</v>
      </c>
      <c r="DO49" s="35">
        <f t="shared" si="189"/>
        <v>0</v>
      </c>
      <c r="DP49" s="35">
        <f t="shared" si="189"/>
        <v>0</v>
      </c>
      <c r="DQ49" s="35">
        <f t="shared" si="189"/>
        <v>0</v>
      </c>
      <c r="DR49" s="35">
        <f t="shared" si="189"/>
        <v>0</v>
      </c>
      <c r="DS49" s="35">
        <f t="shared" si="189"/>
        <v>0</v>
      </c>
      <c r="DT49" s="35">
        <f t="shared" si="189"/>
        <v>0</v>
      </c>
      <c r="DU49" s="35">
        <f t="shared" si="189"/>
        <v>0</v>
      </c>
      <c r="DV49" s="35">
        <f t="shared" si="189"/>
        <v>0</v>
      </c>
      <c r="DW49" s="35">
        <f t="shared" si="189"/>
        <v>0</v>
      </c>
      <c r="DX49" s="35">
        <f t="shared" si="189"/>
        <v>0</v>
      </c>
      <c r="DY49" s="35">
        <f t="shared" si="189"/>
        <v>0</v>
      </c>
      <c r="DZ49" s="35">
        <f t="shared" ref="DZ49:EN49" si="190">IF(DZ15=DY15+1,1,0)</f>
        <v>0</v>
      </c>
      <c r="EA49" s="35">
        <f t="shared" si="190"/>
        <v>0</v>
      </c>
      <c r="EB49" s="35">
        <f t="shared" si="190"/>
        <v>0</v>
      </c>
      <c r="EC49" s="35">
        <f t="shared" si="190"/>
        <v>0</v>
      </c>
      <c r="ED49" s="35">
        <f t="shared" si="190"/>
        <v>0</v>
      </c>
      <c r="EE49" s="35">
        <f t="shared" si="190"/>
        <v>0</v>
      </c>
      <c r="EF49" s="35">
        <f t="shared" si="190"/>
        <v>0</v>
      </c>
      <c r="EG49" s="35">
        <f t="shared" si="190"/>
        <v>0</v>
      </c>
      <c r="EH49" s="35">
        <f t="shared" si="190"/>
        <v>0</v>
      </c>
      <c r="EI49" s="35">
        <f t="shared" si="190"/>
        <v>0</v>
      </c>
      <c r="EJ49" s="35">
        <f t="shared" si="190"/>
        <v>0</v>
      </c>
      <c r="EK49" s="35">
        <f t="shared" si="190"/>
        <v>0</v>
      </c>
      <c r="EL49" s="35">
        <f t="shared" si="190"/>
        <v>0</v>
      </c>
      <c r="EM49" s="35">
        <f t="shared" si="190"/>
        <v>0</v>
      </c>
      <c r="EN49" s="35">
        <f t="shared" si="190"/>
        <v>0</v>
      </c>
      <c r="EP49">
        <v>124</v>
      </c>
    </row>
    <row r="50" spans="1:146">
      <c r="A50" s="34">
        <v>0</v>
      </c>
      <c r="B50" s="35">
        <f t="shared" ref="B50:BM50" si="191">IF(B16=A16+1,1,0)</f>
        <v>0</v>
      </c>
      <c r="C50" s="35">
        <f t="shared" si="191"/>
        <v>0</v>
      </c>
      <c r="D50" s="35">
        <f t="shared" si="191"/>
        <v>0</v>
      </c>
      <c r="E50" s="35">
        <f t="shared" si="191"/>
        <v>0</v>
      </c>
      <c r="F50" s="35">
        <f t="shared" si="191"/>
        <v>0</v>
      </c>
      <c r="G50" s="35">
        <f t="shared" si="191"/>
        <v>0</v>
      </c>
      <c r="H50" s="35">
        <f t="shared" si="191"/>
        <v>0</v>
      </c>
      <c r="I50" s="35">
        <f t="shared" si="191"/>
        <v>0</v>
      </c>
      <c r="J50" s="35">
        <f t="shared" si="191"/>
        <v>0</v>
      </c>
      <c r="K50" s="35">
        <f t="shared" si="191"/>
        <v>0</v>
      </c>
      <c r="L50" s="35">
        <f t="shared" si="191"/>
        <v>0</v>
      </c>
      <c r="M50" s="35">
        <f t="shared" si="191"/>
        <v>0</v>
      </c>
      <c r="N50" s="35">
        <f t="shared" si="191"/>
        <v>0</v>
      </c>
      <c r="O50" s="35">
        <f t="shared" si="191"/>
        <v>0</v>
      </c>
      <c r="P50" s="35">
        <f t="shared" si="191"/>
        <v>0</v>
      </c>
      <c r="Q50" s="35">
        <f t="shared" si="191"/>
        <v>0</v>
      </c>
      <c r="R50" s="35">
        <f t="shared" si="191"/>
        <v>0</v>
      </c>
      <c r="S50" s="35">
        <f t="shared" si="191"/>
        <v>0</v>
      </c>
      <c r="T50" s="35">
        <f t="shared" si="191"/>
        <v>0</v>
      </c>
      <c r="U50" s="35">
        <f t="shared" si="191"/>
        <v>0</v>
      </c>
      <c r="V50" s="35">
        <f t="shared" si="191"/>
        <v>0</v>
      </c>
      <c r="W50" s="35">
        <f t="shared" si="191"/>
        <v>0</v>
      </c>
      <c r="X50" s="35">
        <f t="shared" si="191"/>
        <v>0</v>
      </c>
      <c r="Y50" s="35">
        <f t="shared" si="191"/>
        <v>0</v>
      </c>
      <c r="Z50" s="35">
        <f t="shared" si="191"/>
        <v>0</v>
      </c>
      <c r="AA50" s="35">
        <f t="shared" si="191"/>
        <v>0</v>
      </c>
      <c r="AB50" s="35">
        <f t="shared" si="191"/>
        <v>0</v>
      </c>
      <c r="AC50" s="35">
        <f t="shared" si="191"/>
        <v>0</v>
      </c>
      <c r="AD50" s="35">
        <f t="shared" si="191"/>
        <v>0</v>
      </c>
      <c r="AE50" s="35">
        <f t="shared" si="191"/>
        <v>0</v>
      </c>
      <c r="AF50" s="35">
        <f t="shared" si="191"/>
        <v>0</v>
      </c>
      <c r="AG50" s="35">
        <f t="shared" si="191"/>
        <v>0</v>
      </c>
      <c r="AH50" s="35">
        <f t="shared" si="191"/>
        <v>0</v>
      </c>
      <c r="AI50" s="35">
        <f t="shared" si="191"/>
        <v>0</v>
      </c>
      <c r="AJ50" s="35">
        <f t="shared" si="191"/>
        <v>0</v>
      </c>
      <c r="AK50" s="35">
        <f t="shared" si="191"/>
        <v>0</v>
      </c>
      <c r="AL50" s="35">
        <f t="shared" si="191"/>
        <v>0</v>
      </c>
      <c r="AM50" s="35">
        <f t="shared" si="191"/>
        <v>0</v>
      </c>
      <c r="AN50" s="35">
        <f t="shared" si="191"/>
        <v>0</v>
      </c>
      <c r="AO50" s="35">
        <f t="shared" si="191"/>
        <v>0</v>
      </c>
      <c r="AP50" s="35">
        <f t="shared" si="191"/>
        <v>0</v>
      </c>
      <c r="AQ50" s="35">
        <f t="shared" si="191"/>
        <v>0</v>
      </c>
      <c r="AR50" s="35">
        <f t="shared" si="191"/>
        <v>0</v>
      </c>
      <c r="AS50" s="35">
        <f t="shared" si="191"/>
        <v>0</v>
      </c>
      <c r="AT50" s="35">
        <f t="shared" si="191"/>
        <v>0</v>
      </c>
      <c r="AU50" s="35">
        <f t="shared" si="191"/>
        <v>0</v>
      </c>
      <c r="AV50" s="35">
        <f t="shared" si="191"/>
        <v>0</v>
      </c>
      <c r="AW50" s="35">
        <f t="shared" si="191"/>
        <v>0</v>
      </c>
      <c r="AX50" s="35">
        <f t="shared" si="191"/>
        <v>0</v>
      </c>
      <c r="AY50" s="35">
        <f t="shared" si="191"/>
        <v>0</v>
      </c>
      <c r="AZ50" s="35">
        <f t="shared" si="191"/>
        <v>0</v>
      </c>
      <c r="BA50" s="35">
        <f t="shared" si="191"/>
        <v>0</v>
      </c>
      <c r="BB50" s="35">
        <f t="shared" si="191"/>
        <v>0</v>
      </c>
      <c r="BC50" s="35">
        <f t="shared" si="191"/>
        <v>0</v>
      </c>
      <c r="BD50" s="35">
        <f t="shared" si="191"/>
        <v>0</v>
      </c>
      <c r="BE50" s="35">
        <f t="shared" si="191"/>
        <v>0</v>
      </c>
      <c r="BF50" s="35">
        <f t="shared" si="191"/>
        <v>0</v>
      </c>
      <c r="BG50" s="35">
        <f t="shared" si="191"/>
        <v>0</v>
      </c>
      <c r="BH50" s="35">
        <f t="shared" si="191"/>
        <v>0</v>
      </c>
      <c r="BI50" s="35">
        <f t="shared" si="191"/>
        <v>0</v>
      </c>
      <c r="BJ50" s="35">
        <f t="shared" si="191"/>
        <v>0</v>
      </c>
      <c r="BK50" s="35">
        <f t="shared" si="191"/>
        <v>0</v>
      </c>
      <c r="BL50" s="35">
        <f t="shared" si="191"/>
        <v>0</v>
      </c>
      <c r="BM50" s="35">
        <f t="shared" si="191"/>
        <v>0</v>
      </c>
      <c r="BN50" s="35">
        <f t="shared" ref="BN50:DY50" si="192">IF(BN16=BM16+1,1,0)</f>
        <v>0</v>
      </c>
      <c r="BO50" s="35">
        <f t="shared" si="192"/>
        <v>0</v>
      </c>
      <c r="BP50" s="35">
        <f t="shared" si="192"/>
        <v>0</v>
      </c>
      <c r="BQ50" s="35">
        <f t="shared" si="192"/>
        <v>0</v>
      </c>
      <c r="BR50" s="35">
        <f t="shared" si="192"/>
        <v>0</v>
      </c>
      <c r="BS50" s="35">
        <f t="shared" si="192"/>
        <v>0</v>
      </c>
      <c r="BT50" s="35">
        <f t="shared" si="192"/>
        <v>0</v>
      </c>
      <c r="BU50" s="35">
        <f t="shared" si="192"/>
        <v>0</v>
      </c>
      <c r="BV50" s="35">
        <f t="shared" si="192"/>
        <v>0</v>
      </c>
      <c r="BW50" s="35">
        <f t="shared" si="192"/>
        <v>0</v>
      </c>
      <c r="BX50" s="35">
        <f t="shared" si="192"/>
        <v>0</v>
      </c>
      <c r="BY50" s="35">
        <f t="shared" si="192"/>
        <v>0</v>
      </c>
      <c r="BZ50" s="35">
        <f t="shared" si="192"/>
        <v>0</v>
      </c>
      <c r="CA50" s="35">
        <f t="shared" si="192"/>
        <v>0</v>
      </c>
      <c r="CB50" s="35">
        <f t="shared" si="192"/>
        <v>0</v>
      </c>
      <c r="CC50" s="35">
        <f t="shared" si="192"/>
        <v>0</v>
      </c>
      <c r="CD50" s="35">
        <f t="shared" si="192"/>
        <v>0</v>
      </c>
      <c r="CE50" s="35">
        <f t="shared" si="192"/>
        <v>0</v>
      </c>
      <c r="CF50" s="35">
        <f t="shared" si="192"/>
        <v>0</v>
      </c>
      <c r="CG50" s="35">
        <f t="shared" si="192"/>
        <v>0</v>
      </c>
      <c r="CH50" s="35">
        <f t="shared" si="192"/>
        <v>0</v>
      </c>
      <c r="CI50" s="35">
        <f t="shared" si="192"/>
        <v>0</v>
      </c>
      <c r="CJ50" s="35">
        <f t="shared" si="192"/>
        <v>0</v>
      </c>
      <c r="CK50" s="35">
        <f t="shared" si="192"/>
        <v>0</v>
      </c>
      <c r="CL50" s="35">
        <f t="shared" si="192"/>
        <v>0</v>
      </c>
      <c r="CM50" s="35">
        <f t="shared" si="192"/>
        <v>0</v>
      </c>
      <c r="CN50" s="35">
        <f t="shared" si="192"/>
        <v>0</v>
      </c>
      <c r="CO50" s="35">
        <f t="shared" si="192"/>
        <v>0</v>
      </c>
      <c r="CP50" s="35">
        <f t="shared" si="192"/>
        <v>0</v>
      </c>
      <c r="CQ50" s="35">
        <f t="shared" si="192"/>
        <v>0</v>
      </c>
      <c r="CR50" s="35">
        <f t="shared" si="192"/>
        <v>0</v>
      </c>
      <c r="CS50" s="35">
        <f t="shared" si="192"/>
        <v>0</v>
      </c>
      <c r="CT50" s="35">
        <f t="shared" si="192"/>
        <v>0</v>
      </c>
      <c r="CU50" s="35">
        <f t="shared" si="192"/>
        <v>0</v>
      </c>
      <c r="CV50" s="35">
        <f t="shared" si="192"/>
        <v>0</v>
      </c>
      <c r="CW50" s="35">
        <f t="shared" si="192"/>
        <v>0</v>
      </c>
      <c r="CX50" s="35">
        <f t="shared" si="192"/>
        <v>0</v>
      </c>
      <c r="CY50" s="35">
        <f t="shared" si="192"/>
        <v>0</v>
      </c>
      <c r="CZ50" s="35">
        <f t="shared" si="192"/>
        <v>0</v>
      </c>
      <c r="DA50" s="35">
        <f t="shared" si="192"/>
        <v>0</v>
      </c>
      <c r="DB50" s="35">
        <f t="shared" si="192"/>
        <v>0</v>
      </c>
      <c r="DC50" s="35">
        <f t="shared" si="192"/>
        <v>0</v>
      </c>
      <c r="DD50" s="35">
        <f t="shared" si="192"/>
        <v>0</v>
      </c>
      <c r="DE50" s="35">
        <f t="shared" si="192"/>
        <v>0</v>
      </c>
      <c r="DF50" s="35">
        <f t="shared" si="192"/>
        <v>0</v>
      </c>
      <c r="DG50" s="35">
        <f t="shared" si="192"/>
        <v>0</v>
      </c>
      <c r="DH50" s="35">
        <f t="shared" si="192"/>
        <v>0</v>
      </c>
      <c r="DI50" s="35">
        <f t="shared" si="192"/>
        <v>0</v>
      </c>
      <c r="DJ50" s="35">
        <f t="shared" si="192"/>
        <v>0</v>
      </c>
      <c r="DK50" s="35">
        <f t="shared" si="192"/>
        <v>0</v>
      </c>
      <c r="DL50" s="35">
        <f t="shared" si="192"/>
        <v>0</v>
      </c>
      <c r="DM50" s="35">
        <f t="shared" si="192"/>
        <v>0</v>
      </c>
      <c r="DN50" s="35">
        <f t="shared" si="192"/>
        <v>0</v>
      </c>
      <c r="DO50" s="35">
        <f t="shared" si="192"/>
        <v>0</v>
      </c>
      <c r="DP50" s="35">
        <f t="shared" si="192"/>
        <v>0</v>
      </c>
      <c r="DQ50" s="35">
        <f t="shared" si="192"/>
        <v>0</v>
      </c>
      <c r="DR50" s="35">
        <f t="shared" si="192"/>
        <v>0</v>
      </c>
      <c r="DS50" s="35">
        <f t="shared" si="192"/>
        <v>0</v>
      </c>
      <c r="DT50" s="35">
        <f t="shared" si="192"/>
        <v>0</v>
      </c>
      <c r="DU50" s="35">
        <f t="shared" si="192"/>
        <v>0</v>
      </c>
      <c r="DV50" s="35">
        <f t="shared" si="192"/>
        <v>0</v>
      </c>
      <c r="DW50" s="35">
        <f t="shared" si="192"/>
        <v>0</v>
      </c>
      <c r="DX50" s="35">
        <f t="shared" si="192"/>
        <v>0</v>
      </c>
      <c r="DY50" s="35">
        <f t="shared" si="192"/>
        <v>0</v>
      </c>
      <c r="DZ50" s="35">
        <f t="shared" ref="DZ50:EN50" si="193">IF(DZ16=DY16+1,1,0)</f>
        <v>0</v>
      </c>
      <c r="EA50" s="35">
        <f t="shared" si="193"/>
        <v>0</v>
      </c>
      <c r="EB50" s="35">
        <f t="shared" si="193"/>
        <v>0</v>
      </c>
      <c r="EC50" s="35">
        <f t="shared" si="193"/>
        <v>0</v>
      </c>
      <c r="ED50" s="35">
        <f t="shared" si="193"/>
        <v>0</v>
      </c>
      <c r="EE50" s="35">
        <f t="shared" si="193"/>
        <v>0</v>
      </c>
      <c r="EF50" s="35">
        <f t="shared" si="193"/>
        <v>0</v>
      </c>
      <c r="EG50" s="35">
        <f t="shared" si="193"/>
        <v>0</v>
      </c>
      <c r="EH50" s="35">
        <f t="shared" si="193"/>
        <v>0</v>
      </c>
      <c r="EI50" s="35">
        <f t="shared" si="193"/>
        <v>0</v>
      </c>
      <c r="EJ50" s="35">
        <f t="shared" si="193"/>
        <v>0</v>
      </c>
      <c r="EK50" s="35">
        <f t="shared" si="193"/>
        <v>0</v>
      </c>
      <c r="EL50" s="35">
        <f t="shared" si="193"/>
        <v>0</v>
      </c>
      <c r="EM50" s="35">
        <f t="shared" si="193"/>
        <v>0</v>
      </c>
      <c r="EN50" s="35">
        <f t="shared" si="193"/>
        <v>0</v>
      </c>
      <c r="EP50">
        <v>144</v>
      </c>
    </row>
    <row r="51" spans="1:146">
      <c r="A51" s="34">
        <v>0</v>
      </c>
      <c r="B51" s="35">
        <f t="shared" ref="B51:BM51" si="194">IF(B17=A17+1,1,0)</f>
        <v>0</v>
      </c>
      <c r="C51" s="35">
        <f t="shared" si="194"/>
        <v>0</v>
      </c>
      <c r="D51" s="35">
        <f t="shared" si="194"/>
        <v>0</v>
      </c>
      <c r="E51" s="35">
        <f t="shared" si="194"/>
        <v>0</v>
      </c>
      <c r="F51" s="35">
        <f t="shared" si="194"/>
        <v>0</v>
      </c>
      <c r="G51" s="35">
        <f t="shared" si="194"/>
        <v>0</v>
      </c>
      <c r="H51" s="35">
        <f t="shared" si="194"/>
        <v>0</v>
      </c>
      <c r="I51" s="35">
        <f t="shared" si="194"/>
        <v>0</v>
      </c>
      <c r="J51" s="35">
        <f t="shared" si="194"/>
        <v>0</v>
      </c>
      <c r="K51" s="35">
        <f t="shared" si="194"/>
        <v>0</v>
      </c>
      <c r="L51" s="35">
        <f t="shared" si="194"/>
        <v>0</v>
      </c>
      <c r="M51" s="35">
        <f t="shared" si="194"/>
        <v>0</v>
      </c>
      <c r="N51" s="35">
        <f t="shared" si="194"/>
        <v>0</v>
      </c>
      <c r="O51" s="35">
        <f t="shared" si="194"/>
        <v>0</v>
      </c>
      <c r="P51" s="35">
        <f t="shared" si="194"/>
        <v>0</v>
      </c>
      <c r="Q51" s="35">
        <f t="shared" si="194"/>
        <v>0</v>
      </c>
      <c r="R51" s="35">
        <f t="shared" si="194"/>
        <v>0</v>
      </c>
      <c r="S51" s="35">
        <f t="shared" si="194"/>
        <v>0</v>
      </c>
      <c r="T51" s="35">
        <f t="shared" si="194"/>
        <v>0</v>
      </c>
      <c r="U51" s="35">
        <f t="shared" si="194"/>
        <v>0</v>
      </c>
      <c r="V51" s="35">
        <f t="shared" si="194"/>
        <v>0</v>
      </c>
      <c r="W51" s="35">
        <f t="shared" si="194"/>
        <v>0</v>
      </c>
      <c r="X51" s="35">
        <f t="shared" si="194"/>
        <v>0</v>
      </c>
      <c r="Y51" s="35">
        <f t="shared" si="194"/>
        <v>0</v>
      </c>
      <c r="Z51" s="35">
        <f t="shared" si="194"/>
        <v>0</v>
      </c>
      <c r="AA51" s="35">
        <f t="shared" si="194"/>
        <v>0</v>
      </c>
      <c r="AB51" s="35">
        <f t="shared" si="194"/>
        <v>0</v>
      </c>
      <c r="AC51" s="35">
        <f t="shared" si="194"/>
        <v>0</v>
      </c>
      <c r="AD51" s="35">
        <f t="shared" si="194"/>
        <v>0</v>
      </c>
      <c r="AE51" s="35">
        <f t="shared" si="194"/>
        <v>0</v>
      </c>
      <c r="AF51" s="35">
        <f t="shared" si="194"/>
        <v>0</v>
      </c>
      <c r="AG51" s="35">
        <f t="shared" si="194"/>
        <v>0</v>
      </c>
      <c r="AH51" s="35">
        <f t="shared" si="194"/>
        <v>0</v>
      </c>
      <c r="AI51" s="35">
        <f t="shared" si="194"/>
        <v>0</v>
      </c>
      <c r="AJ51" s="35">
        <f t="shared" si="194"/>
        <v>0</v>
      </c>
      <c r="AK51" s="35">
        <f t="shared" si="194"/>
        <v>0</v>
      </c>
      <c r="AL51" s="35">
        <f t="shared" si="194"/>
        <v>0</v>
      </c>
      <c r="AM51" s="35">
        <f t="shared" si="194"/>
        <v>0</v>
      </c>
      <c r="AN51" s="35">
        <f t="shared" si="194"/>
        <v>0</v>
      </c>
      <c r="AO51" s="35">
        <f t="shared" si="194"/>
        <v>0</v>
      </c>
      <c r="AP51" s="35">
        <f t="shared" si="194"/>
        <v>0</v>
      </c>
      <c r="AQ51" s="35">
        <f t="shared" si="194"/>
        <v>0</v>
      </c>
      <c r="AR51" s="35">
        <f t="shared" si="194"/>
        <v>0</v>
      </c>
      <c r="AS51" s="35">
        <f t="shared" si="194"/>
        <v>0</v>
      </c>
      <c r="AT51" s="35">
        <f t="shared" si="194"/>
        <v>0</v>
      </c>
      <c r="AU51" s="35">
        <f t="shared" si="194"/>
        <v>0</v>
      </c>
      <c r="AV51" s="35">
        <f t="shared" si="194"/>
        <v>0</v>
      </c>
      <c r="AW51" s="35">
        <f t="shared" si="194"/>
        <v>0</v>
      </c>
      <c r="AX51" s="35">
        <f t="shared" si="194"/>
        <v>0</v>
      </c>
      <c r="AY51" s="35">
        <f t="shared" si="194"/>
        <v>0</v>
      </c>
      <c r="AZ51" s="35">
        <f t="shared" si="194"/>
        <v>0</v>
      </c>
      <c r="BA51" s="35">
        <f t="shared" si="194"/>
        <v>0</v>
      </c>
      <c r="BB51" s="35">
        <f t="shared" si="194"/>
        <v>0</v>
      </c>
      <c r="BC51" s="35">
        <f t="shared" si="194"/>
        <v>0</v>
      </c>
      <c r="BD51" s="35">
        <f t="shared" si="194"/>
        <v>0</v>
      </c>
      <c r="BE51" s="35">
        <f t="shared" si="194"/>
        <v>0</v>
      </c>
      <c r="BF51" s="35">
        <f t="shared" si="194"/>
        <v>0</v>
      </c>
      <c r="BG51" s="35">
        <f t="shared" si="194"/>
        <v>0</v>
      </c>
      <c r="BH51" s="35">
        <f t="shared" si="194"/>
        <v>0</v>
      </c>
      <c r="BI51" s="35">
        <f t="shared" si="194"/>
        <v>0</v>
      </c>
      <c r="BJ51" s="35">
        <f t="shared" si="194"/>
        <v>0</v>
      </c>
      <c r="BK51" s="35">
        <f t="shared" si="194"/>
        <v>0</v>
      </c>
      <c r="BL51" s="35">
        <f t="shared" si="194"/>
        <v>0</v>
      </c>
      <c r="BM51" s="35">
        <f t="shared" si="194"/>
        <v>0</v>
      </c>
      <c r="BN51" s="35">
        <f t="shared" ref="BN51:DY51" si="195">IF(BN17=BM17+1,1,0)</f>
        <v>0</v>
      </c>
      <c r="BO51" s="35">
        <f t="shared" si="195"/>
        <v>0</v>
      </c>
      <c r="BP51" s="35">
        <f t="shared" si="195"/>
        <v>0</v>
      </c>
      <c r="BQ51" s="35">
        <f t="shared" si="195"/>
        <v>0</v>
      </c>
      <c r="BR51" s="35">
        <f t="shared" si="195"/>
        <v>0</v>
      </c>
      <c r="BS51" s="35">
        <f t="shared" si="195"/>
        <v>0</v>
      </c>
      <c r="BT51" s="35">
        <f t="shared" si="195"/>
        <v>0</v>
      </c>
      <c r="BU51" s="35">
        <f t="shared" si="195"/>
        <v>0</v>
      </c>
      <c r="BV51" s="35">
        <f t="shared" si="195"/>
        <v>0</v>
      </c>
      <c r="BW51" s="35">
        <f t="shared" si="195"/>
        <v>0</v>
      </c>
      <c r="BX51" s="35">
        <f t="shared" si="195"/>
        <v>0</v>
      </c>
      <c r="BY51" s="35">
        <f t="shared" si="195"/>
        <v>0</v>
      </c>
      <c r="BZ51" s="35">
        <f t="shared" si="195"/>
        <v>0</v>
      </c>
      <c r="CA51" s="35">
        <f t="shared" si="195"/>
        <v>0</v>
      </c>
      <c r="CB51" s="35">
        <f t="shared" si="195"/>
        <v>0</v>
      </c>
      <c r="CC51" s="35">
        <f t="shared" si="195"/>
        <v>0</v>
      </c>
      <c r="CD51" s="35">
        <f t="shared" si="195"/>
        <v>0</v>
      </c>
      <c r="CE51" s="35">
        <f t="shared" si="195"/>
        <v>0</v>
      </c>
      <c r="CF51" s="35">
        <f t="shared" si="195"/>
        <v>0</v>
      </c>
      <c r="CG51" s="35">
        <f t="shared" si="195"/>
        <v>0</v>
      </c>
      <c r="CH51" s="35">
        <f t="shared" si="195"/>
        <v>0</v>
      </c>
      <c r="CI51" s="35">
        <f t="shared" si="195"/>
        <v>0</v>
      </c>
      <c r="CJ51" s="35">
        <f t="shared" si="195"/>
        <v>0</v>
      </c>
      <c r="CK51" s="35">
        <f t="shared" si="195"/>
        <v>0</v>
      </c>
      <c r="CL51" s="35">
        <f t="shared" si="195"/>
        <v>0</v>
      </c>
      <c r="CM51" s="35">
        <f t="shared" si="195"/>
        <v>0</v>
      </c>
      <c r="CN51" s="35">
        <f t="shared" si="195"/>
        <v>0</v>
      </c>
      <c r="CO51" s="35">
        <f t="shared" si="195"/>
        <v>0</v>
      </c>
      <c r="CP51" s="35">
        <f t="shared" si="195"/>
        <v>0</v>
      </c>
      <c r="CQ51" s="35">
        <f t="shared" si="195"/>
        <v>0</v>
      </c>
      <c r="CR51" s="35">
        <f t="shared" si="195"/>
        <v>0</v>
      </c>
      <c r="CS51" s="35">
        <f t="shared" si="195"/>
        <v>0</v>
      </c>
      <c r="CT51" s="35">
        <f t="shared" si="195"/>
        <v>0</v>
      </c>
      <c r="CU51" s="35">
        <f t="shared" si="195"/>
        <v>0</v>
      </c>
      <c r="CV51" s="35">
        <f t="shared" si="195"/>
        <v>0</v>
      </c>
      <c r="CW51" s="35">
        <f t="shared" si="195"/>
        <v>0</v>
      </c>
      <c r="CX51" s="35">
        <f t="shared" si="195"/>
        <v>0</v>
      </c>
      <c r="CY51" s="35">
        <f t="shared" si="195"/>
        <v>0</v>
      </c>
      <c r="CZ51" s="35">
        <f t="shared" si="195"/>
        <v>0</v>
      </c>
      <c r="DA51" s="35">
        <f t="shared" si="195"/>
        <v>0</v>
      </c>
      <c r="DB51" s="35">
        <f t="shared" si="195"/>
        <v>0</v>
      </c>
      <c r="DC51" s="35">
        <f t="shared" si="195"/>
        <v>0</v>
      </c>
      <c r="DD51" s="35">
        <f t="shared" si="195"/>
        <v>0</v>
      </c>
      <c r="DE51" s="35">
        <f t="shared" si="195"/>
        <v>0</v>
      </c>
      <c r="DF51" s="35">
        <f t="shared" si="195"/>
        <v>0</v>
      </c>
      <c r="DG51" s="35">
        <f t="shared" si="195"/>
        <v>0</v>
      </c>
      <c r="DH51" s="35">
        <f t="shared" si="195"/>
        <v>0</v>
      </c>
      <c r="DI51" s="35">
        <f t="shared" si="195"/>
        <v>0</v>
      </c>
      <c r="DJ51" s="35">
        <f t="shared" si="195"/>
        <v>0</v>
      </c>
      <c r="DK51" s="35">
        <f t="shared" si="195"/>
        <v>0</v>
      </c>
      <c r="DL51" s="35">
        <f t="shared" si="195"/>
        <v>0</v>
      </c>
      <c r="DM51" s="35">
        <f t="shared" si="195"/>
        <v>0</v>
      </c>
      <c r="DN51" s="35">
        <f t="shared" si="195"/>
        <v>0</v>
      </c>
      <c r="DO51" s="35">
        <f t="shared" si="195"/>
        <v>0</v>
      </c>
      <c r="DP51" s="35">
        <f t="shared" si="195"/>
        <v>0</v>
      </c>
      <c r="DQ51" s="35">
        <f t="shared" si="195"/>
        <v>0</v>
      </c>
      <c r="DR51" s="35">
        <f t="shared" si="195"/>
        <v>0</v>
      </c>
      <c r="DS51" s="35">
        <f t="shared" si="195"/>
        <v>0</v>
      </c>
      <c r="DT51" s="35">
        <f t="shared" si="195"/>
        <v>0</v>
      </c>
      <c r="DU51" s="35">
        <f t="shared" si="195"/>
        <v>0</v>
      </c>
      <c r="DV51" s="35">
        <f t="shared" si="195"/>
        <v>0</v>
      </c>
      <c r="DW51" s="35">
        <f t="shared" si="195"/>
        <v>0</v>
      </c>
      <c r="DX51" s="35">
        <f t="shared" si="195"/>
        <v>0</v>
      </c>
      <c r="DY51" s="35">
        <f t="shared" si="195"/>
        <v>0</v>
      </c>
      <c r="DZ51" s="35">
        <f t="shared" ref="DZ51:EN51" si="196">IF(DZ17=DY17+1,1,0)</f>
        <v>0</v>
      </c>
      <c r="EA51" s="35">
        <f t="shared" si="196"/>
        <v>0</v>
      </c>
      <c r="EB51" s="35">
        <f t="shared" si="196"/>
        <v>0</v>
      </c>
      <c r="EC51" s="35">
        <f t="shared" si="196"/>
        <v>0</v>
      </c>
      <c r="ED51" s="35">
        <f t="shared" si="196"/>
        <v>0</v>
      </c>
      <c r="EE51" s="35">
        <f t="shared" si="196"/>
        <v>0</v>
      </c>
      <c r="EF51" s="35">
        <f t="shared" si="196"/>
        <v>0</v>
      </c>
      <c r="EG51" s="35">
        <f t="shared" si="196"/>
        <v>0</v>
      </c>
      <c r="EH51" s="35">
        <f t="shared" si="196"/>
        <v>0</v>
      </c>
      <c r="EI51" s="35">
        <f t="shared" si="196"/>
        <v>0</v>
      </c>
      <c r="EJ51" s="35">
        <f t="shared" si="196"/>
        <v>0</v>
      </c>
      <c r="EK51" s="35">
        <f t="shared" si="196"/>
        <v>0</v>
      </c>
      <c r="EL51" s="35">
        <f t="shared" si="196"/>
        <v>0</v>
      </c>
      <c r="EM51" s="35">
        <f t="shared" si="196"/>
        <v>0</v>
      </c>
      <c r="EN51" s="35">
        <f t="shared" si="196"/>
        <v>0</v>
      </c>
      <c r="EP51">
        <v>144</v>
      </c>
    </row>
    <row r="52" spans="1:146">
      <c r="A52" s="34">
        <v>0</v>
      </c>
      <c r="B52" s="35">
        <f t="shared" ref="B52:BM52" si="197">IF(B18=A18+1,1,0)</f>
        <v>0</v>
      </c>
      <c r="C52" s="35">
        <f t="shared" si="197"/>
        <v>0</v>
      </c>
      <c r="D52" s="35">
        <f t="shared" si="197"/>
        <v>0</v>
      </c>
      <c r="E52" s="35">
        <f t="shared" si="197"/>
        <v>0</v>
      </c>
      <c r="F52" s="35">
        <f t="shared" si="197"/>
        <v>0</v>
      </c>
      <c r="G52" s="35">
        <f t="shared" si="197"/>
        <v>0</v>
      </c>
      <c r="H52" s="35">
        <f t="shared" si="197"/>
        <v>0</v>
      </c>
      <c r="I52" s="35">
        <f t="shared" si="197"/>
        <v>0</v>
      </c>
      <c r="J52" s="35">
        <f t="shared" si="197"/>
        <v>0</v>
      </c>
      <c r="K52" s="35">
        <f t="shared" si="197"/>
        <v>0</v>
      </c>
      <c r="L52" s="35">
        <f t="shared" si="197"/>
        <v>0</v>
      </c>
      <c r="M52" s="35">
        <f t="shared" si="197"/>
        <v>0</v>
      </c>
      <c r="N52" s="35">
        <f t="shared" si="197"/>
        <v>0</v>
      </c>
      <c r="O52" s="35">
        <f t="shared" si="197"/>
        <v>0</v>
      </c>
      <c r="P52" s="35">
        <f t="shared" si="197"/>
        <v>0</v>
      </c>
      <c r="Q52" s="35">
        <f t="shared" si="197"/>
        <v>0</v>
      </c>
      <c r="R52" s="35">
        <f t="shared" si="197"/>
        <v>0</v>
      </c>
      <c r="S52" s="35">
        <f t="shared" si="197"/>
        <v>0</v>
      </c>
      <c r="T52" s="35">
        <f t="shared" si="197"/>
        <v>0</v>
      </c>
      <c r="U52" s="35">
        <f t="shared" si="197"/>
        <v>0</v>
      </c>
      <c r="V52" s="35">
        <f t="shared" si="197"/>
        <v>0</v>
      </c>
      <c r="W52" s="35">
        <f t="shared" si="197"/>
        <v>0</v>
      </c>
      <c r="X52" s="35">
        <f t="shared" si="197"/>
        <v>0</v>
      </c>
      <c r="Y52" s="35">
        <f t="shared" si="197"/>
        <v>0</v>
      </c>
      <c r="Z52" s="35">
        <f t="shared" si="197"/>
        <v>0</v>
      </c>
      <c r="AA52" s="35">
        <f t="shared" si="197"/>
        <v>0</v>
      </c>
      <c r="AB52" s="35">
        <f t="shared" si="197"/>
        <v>0</v>
      </c>
      <c r="AC52" s="35">
        <f t="shared" si="197"/>
        <v>0</v>
      </c>
      <c r="AD52" s="35">
        <f t="shared" si="197"/>
        <v>0</v>
      </c>
      <c r="AE52" s="35">
        <f t="shared" si="197"/>
        <v>0</v>
      </c>
      <c r="AF52" s="35">
        <f t="shared" si="197"/>
        <v>0</v>
      </c>
      <c r="AG52" s="35">
        <f t="shared" si="197"/>
        <v>0</v>
      </c>
      <c r="AH52" s="35">
        <f t="shared" si="197"/>
        <v>0</v>
      </c>
      <c r="AI52" s="35">
        <f t="shared" si="197"/>
        <v>0</v>
      </c>
      <c r="AJ52" s="35">
        <f t="shared" si="197"/>
        <v>0</v>
      </c>
      <c r="AK52" s="35">
        <f t="shared" si="197"/>
        <v>0</v>
      </c>
      <c r="AL52" s="35">
        <f t="shared" si="197"/>
        <v>0</v>
      </c>
      <c r="AM52" s="35">
        <f t="shared" si="197"/>
        <v>0</v>
      </c>
      <c r="AN52" s="35">
        <f t="shared" si="197"/>
        <v>0</v>
      </c>
      <c r="AO52" s="35">
        <f t="shared" si="197"/>
        <v>0</v>
      </c>
      <c r="AP52" s="35">
        <f t="shared" si="197"/>
        <v>0</v>
      </c>
      <c r="AQ52" s="35">
        <f t="shared" si="197"/>
        <v>0</v>
      </c>
      <c r="AR52" s="35">
        <f t="shared" si="197"/>
        <v>0</v>
      </c>
      <c r="AS52" s="35">
        <f t="shared" si="197"/>
        <v>0</v>
      </c>
      <c r="AT52" s="35">
        <f t="shared" si="197"/>
        <v>0</v>
      </c>
      <c r="AU52" s="35">
        <f t="shared" si="197"/>
        <v>0</v>
      </c>
      <c r="AV52" s="35">
        <f t="shared" si="197"/>
        <v>0</v>
      </c>
      <c r="AW52" s="35">
        <f t="shared" si="197"/>
        <v>0</v>
      </c>
      <c r="AX52" s="35">
        <f t="shared" si="197"/>
        <v>0</v>
      </c>
      <c r="AY52" s="35">
        <f t="shared" si="197"/>
        <v>0</v>
      </c>
      <c r="AZ52" s="35">
        <f t="shared" si="197"/>
        <v>0</v>
      </c>
      <c r="BA52" s="35">
        <f t="shared" si="197"/>
        <v>0</v>
      </c>
      <c r="BB52" s="35">
        <f t="shared" si="197"/>
        <v>0</v>
      </c>
      <c r="BC52" s="35">
        <f t="shared" si="197"/>
        <v>0</v>
      </c>
      <c r="BD52" s="35">
        <f t="shared" si="197"/>
        <v>0</v>
      </c>
      <c r="BE52" s="35">
        <f t="shared" si="197"/>
        <v>0</v>
      </c>
      <c r="BF52" s="35">
        <f t="shared" si="197"/>
        <v>0</v>
      </c>
      <c r="BG52" s="35">
        <f t="shared" si="197"/>
        <v>0</v>
      </c>
      <c r="BH52" s="35">
        <f t="shared" si="197"/>
        <v>0</v>
      </c>
      <c r="BI52" s="35">
        <f t="shared" si="197"/>
        <v>0</v>
      </c>
      <c r="BJ52" s="35">
        <f t="shared" si="197"/>
        <v>0</v>
      </c>
      <c r="BK52" s="35">
        <f t="shared" si="197"/>
        <v>0</v>
      </c>
      <c r="BL52" s="35">
        <f t="shared" si="197"/>
        <v>0</v>
      </c>
      <c r="BM52" s="35">
        <f t="shared" si="197"/>
        <v>0</v>
      </c>
      <c r="BN52" s="35">
        <f t="shared" ref="BN52:DY52" si="198">IF(BN18=BM18+1,1,0)</f>
        <v>0</v>
      </c>
      <c r="BO52" s="35">
        <f t="shared" si="198"/>
        <v>0</v>
      </c>
      <c r="BP52" s="35">
        <f t="shared" si="198"/>
        <v>0</v>
      </c>
      <c r="BQ52" s="35">
        <f t="shared" si="198"/>
        <v>0</v>
      </c>
      <c r="BR52" s="35">
        <f t="shared" si="198"/>
        <v>0</v>
      </c>
      <c r="BS52" s="35">
        <f t="shared" si="198"/>
        <v>0</v>
      </c>
      <c r="BT52" s="35">
        <f t="shared" si="198"/>
        <v>0</v>
      </c>
      <c r="BU52" s="35">
        <f t="shared" si="198"/>
        <v>0</v>
      </c>
      <c r="BV52" s="35">
        <f t="shared" si="198"/>
        <v>0</v>
      </c>
      <c r="BW52" s="35">
        <f t="shared" si="198"/>
        <v>0</v>
      </c>
      <c r="BX52" s="35">
        <f t="shared" si="198"/>
        <v>0</v>
      </c>
      <c r="BY52" s="35">
        <f t="shared" si="198"/>
        <v>0</v>
      </c>
      <c r="BZ52" s="35">
        <f t="shared" si="198"/>
        <v>0</v>
      </c>
      <c r="CA52" s="35">
        <f t="shared" si="198"/>
        <v>0</v>
      </c>
      <c r="CB52" s="35">
        <f t="shared" si="198"/>
        <v>0</v>
      </c>
      <c r="CC52" s="35">
        <f t="shared" si="198"/>
        <v>0</v>
      </c>
      <c r="CD52" s="35">
        <f t="shared" si="198"/>
        <v>0</v>
      </c>
      <c r="CE52" s="35">
        <f t="shared" si="198"/>
        <v>0</v>
      </c>
      <c r="CF52" s="35">
        <f t="shared" si="198"/>
        <v>0</v>
      </c>
      <c r="CG52" s="35">
        <f t="shared" si="198"/>
        <v>0</v>
      </c>
      <c r="CH52" s="35">
        <f t="shared" si="198"/>
        <v>0</v>
      </c>
      <c r="CI52" s="35">
        <f t="shared" si="198"/>
        <v>0</v>
      </c>
      <c r="CJ52" s="35">
        <f t="shared" si="198"/>
        <v>0</v>
      </c>
      <c r="CK52" s="35">
        <f t="shared" si="198"/>
        <v>0</v>
      </c>
      <c r="CL52" s="35">
        <f t="shared" si="198"/>
        <v>0</v>
      </c>
      <c r="CM52" s="35">
        <f t="shared" si="198"/>
        <v>0</v>
      </c>
      <c r="CN52" s="35">
        <f t="shared" si="198"/>
        <v>0</v>
      </c>
      <c r="CO52" s="35">
        <f t="shared" si="198"/>
        <v>0</v>
      </c>
      <c r="CP52" s="35">
        <f t="shared" si="198"/>
        <v>0</v>
      </c>
      <c r="CQ52" s="35">
        <f t="shared" si="198"/>
        <v>0</v>
      </c>
      <c r="CR52" s="35">
        <f t="shared" si="198"/>
        <v>0</v>
      </c>
      <c r="CS52" s="35">
        <f t="shared" si="198"/>
        <v>0</v>
      </c>
      <c r="CT52" s="35">
        <f t="shared" si="198"/>
        <v>0</v>
      </c>
      <c r="CU52" s="35">
        <f t="shared" si="198"/>
        <v>0</v>
      </c>
      <c r="CV52" s="35">
        <f t="shared" si="198"/>
        <v>0</v>
      </c>
      <c r="CW52" s="35">
        <f t="shared" si="198"/>
        <v>0</v>
      </c>
      <c r="CX52" s="35">
        <f t="shared" si="198"/>
        <v>0</v>
      </c>
      <c r="CY52" s="35">
        <f t="shared" si="198"/>
        <v>0</v>
      </c>
      <c r="CZ52" s="35">
        <f t="shared" si="198"/>
        <v>0</v>
      </c>
      <c r="DA52" s="35">
        <f t="shared" si="198"/>
        <v>0</v>
      </c>
      <c r="DB52" s="35">
        <f t="shared" si="198"/>
        <v>0</v>
      </c>
      <c r="DC52" s="35">
        <f t="shared" si="198"/>
        <v>0</v>
      </c>
      <c r="DD52" s="35">
        <f t="shared" si="198"/>
        <v>0</v>
      </c>
      <c r="DE52" s="35">
        <f t="shared" si="198"/>
        <v>0</v>
      </c>
      <c r="DF52" s="35">
        <f t="shared" si="198"/>
        <v>0</v>
      </c>
      <c r="DG52" s="35">
        <f t="shared" si="198"/>
        <v>0</v>
      </c>
      <c r="DH52" s="35">
        <f t="shared" si="198"/>
        <v>0</v>
      </c>
      <c r="DI52" s="35">
        <f t="shared" si="198"/>
        <v>0</v>
      </c>
      <c r="DJ52" s="35">
        <f t="shared" si="198"/>
        <v>0</v>
      </c>
      <c r="DK52" s="35">
        <f t="shared" si="198"/>
        <v>0</v>
      </c>
      <c r="DL52" s="35">
        <f t="shared" si="198"/>
        <v>0</v>
      </c>
      <c r="DM52" s="35">
        <f t="shared" si="198"/>
        <v>0</v>
      </c>
      <c r="DN52" s="35">
        <f t="shared" si="198"/>
        <v>0</v>
      </c>
      <c r="DO52" s="35">
        <f t="shared" si="198"/>
        <v>0</v>
      </c>
      <c r="DP52" s="35">
        <f t="shared" si="198"/>
        <v>0</v>
      </c>
      <c r="DQ52" s="35">
        <f t="shared" si="198"/>
        <v>0</v>
      </c>
      <c r="DR52" s="35">
        <f t="shared" si="198"/>
        <v>0</v>
      </c>
      <c r="DS52" s="35">
        <f t="shared" si="198"/>
        <v>0</v>
      </c>
      <c r="DT52" s="35">
        <f t="shared" si="198"/>
        <v>0</v>
      </c>
      <c r="DU52" s="35">
        <f t="shared" si="198"/>
        <v>0</v>
      </c>
      <c r="DV52" s="35">
        <f t="shared" si="198"/>
        <v>0</v>
      </c>
      <c r="DW52" s="35">
        <f t="shared" si="198"/>
        <v>0</v>
      </c>
      <c r="DX52" s="35">
        <f t="shared" si="198"/>
        <v>0</v>
      </c>
      <c r="DY52" s="35">
        <f t="shared" si="198"/>
        <v>0</v>
      </c>
      <c r="DZ52" s="35">
        <f t="shared" ref="DZ52:EN52" si="199">IF(DZ18=DY18+1,1,0)</f>
        <v>0</v>
      </c>
      <c r="EA52" s="35">
        <f t="shared" si="199"/>
        <v>0</v>
      </c>
      <c r="EB52" s="35">
        <f t="shared" si="199"/>
        <v>0</v>
      </c>
      <c r="EC52" s="35">
        <f t="shared" si="199"/>
        <v>0</v>
      </c>
      <c r="ED52" s="35">
        <f t="shared" si="199"/>
        <v>0</v>
      </c>
      <c r="EE52" s="35">
        <f t="shared" si="199"/>
        <v>0</v>
      </c>
      <c r="EF52" s="35">
        <f t="shared" si="199"/>
        <v>0</v>
      </c>
      <c r="EG52" s="35">
        <f t="shared" si="199"/>
        <v>0</v>
      </c>
      <c r="EH52" s="35">
        <f t="shared" si="199"/>
        <v>0</v>
      </c>
      <c r="EI52" s="35">
        <f t="shared" si="199"/>
        <v>0</v>
      </c>
      <c r="EJ52" s="35">
        <f t="shared" si="199"/>
        <v>0</v>
      </c>
      <c r="EK52" s="35">
        <f t="shared" si="199"/>
        <v>0</v>
      </c>
      <c r="EL52" s="35">
        <f t="shared" si="199"/>
        <v>0</v>
      </c>
      <c r="EM52" s="35">
        <f t="shared" si="199"/>
        <v>0</v>
      </c>
      <c r="EN52" s="35">
        <f t="shared" si="199"/>
        <v>0</v>
      </c>
      <c r="EP52">
        <v>144</v>
      </c>
    </row>
    <row r="53" spans="1:146">
      <c r="A53" s="34">
        <v>0</v>
      </c>
      <c r="B53" s="35">
        <f t="shared" ref="B53:BM53" si="200">IF(B19=A19+1,1,0)</f>
        <v>0</v>
      </c>
      <c r="C53" s="35">
        <f t="shared" si="200"/>
        <v>0</v>
      </c>
      <c r="D53" s="35">
        <f t="shared" si="200"/>
        <v>0</v>
      </c>
      <c r="E53" s="35">
        <f t="shared" si="200"/>
        <v>0</v>
      </c>
      <c r="F53" s="35">
        <f t="shared" si="200"/>
        <v>0</v>
      </c>
      <c r="G53" s="35">
        <f t="shared" si="200"/>
        <v>0</v>
      </c>
      <c r="H53" s="35">
        <f t="shared" si="200"/>
        <v>0</v>
      </c>
      <c r="I53" s="35">
        <f t="shared" si="200"/>
        <v>0</v>
      </c>
      <c r="J53" s="35">
        <f t="shared" si="200"/>
        <v>0</v>
      </c>
      <c r="K53" s="35">
        <f t="shared" si="200"/>
        <v>0</v>
      </c>
      <c r="L53" s="35">
        <f t="shared" si="200"/>
        <v>0</v>
      </c>
      <c r="M53" s="35">
        <f t="shared" si="200"/>
        <v>0</v>
      </c>
      <c r="N53" s="35">
        <f t="shared" si="200"/>
        <v>0</v>
      </c>
      <c r="O53" s="35">
        <f t="shared" si="200"/>
        <v>0</v>
      </c>
      <c r="P53" s="35">
        <f t="shared" si="200"/>
        <v>0</v>
      </c>
      <c r="Q53" s="35">
        <f t="shared" si="200"/>
        <v>0</v>
      </c>
      <c r="R53" s="35">
        <f t="shared" si="200"/>
        <v>0</v>
      </c>
      <c r="S53" s="35">
        <f t="shared" si="200"/>
        <v>0</v>
      </c>
      <c r="T53" s="35">
        <f t="shared" si="200"/>
        <v>0</v>
      </c>
      <c r="U53" s="35">
        <f t="shared" si="200"/>
        <v>0</v>
      </c>
      <c r="V53" s="35">
        <f t="shared" si="200"/>
        <v>0</v>
      </c>
      <c r="W53" s="35">
        <f t="shared" si="200"/>
        <v>0</v>
      </c>
      <c r="X53" s="35">
        <f t="shared" si="200"/>
        <v>0</v>
      </c>
      <c r="Y53" s="35">
        <f t="shared" si="200"/>
        <v>0</v>
      </c>
      <c r="Z53" s="35">
        <f t="shared" si="200"/>
        <v>0</v>
      </c>
      <c r="AA53" s="35">
        <f t="shared" si="200"/>
        <v>0</v>
      </c>
      <c r="AB53" s="35">
        <f t="shared" si="200"/>
        <v>0</v>
      </c>
      <c r="AC53" s="35">
        <f t="shared" si="200"/>
        <v>0</v>
      </c>
      <c r="AD53" s="35">
        <f t="shared" si="200"/>
        <v>0</v>
      </c>
      <c r="AE53" s="35">
        <f t="shared" si="200"/>
        <v>0</v>
      </c>
      <c r="AF53" s="35">
        <f t="shared" si="200"/>
        <v>0</v>
      </c>
      <c r="AG53" s="35">
        <f t="shared" si="200"/>
        <v>0</v>
      </c>
      <c r="AH53" s="35">
        <f t="shared" si="200"/>
        <v>0</v>
      </c>
      <c r="AI53" s="35">
        <f t="shared" si="200"/>
        <v>0</v>
      </c>
      <c r="AJ53" s="35">
        <f t="shared" si="200"/>
        <v>0</v>
      </c>
      <c r="AK53" s="35">
        <f t="shared" si="200"/>
        <v>0</v>
      </c>
      <c r="AL53" s="35">
        <f t="shared" si="200"/>
        <v>0</v>
      </c>
      <c r="AM53" s="35">
        <f t="shared" si="200"/>
        <v>0</v>
      </c>
      <c r="AN53" s="35">
        <f t="shared" si="200"/>
        <v>0</v>
      </c>
      <c r="AO53" s="35">
        <f t="shared" si="200"/>
        <v>0</v>
      </c>
      <c r="AP53" s="35">
        <f t="shared" si="200"/>
        <v>0</v>
      </c>
      <c r="AQ53" s="35">
        <f t="shared" si="200"/>
        <v>0</v>
      </c>
      <c r="AR53" s="35">
        <f t="shared" si="200"/>
        <v>0</v>
      </c>
      <c r="AS53" s="35">
        <f t="shared" si="200"/>
        <v>0</v>
      </c>
      <c r="AT53" s="35">
        <f t="shared" si="200"/>
        <v>0</v>
      </c>
      <c r="AU53" s="35">
        <f t="shared" si="200"/>
        <v>0</v>
      </c>
      <c r="AV53" s="35">
        <f t="shared" si="200"/>
        <v>0</v>
      </c>
      <c r="AW53" s="35">
        <f t="shared" si="200"/>
        <v>0</v>
      </c>
      <c r="AX53" s="35">
        <f t="shared" si="200"/>
        <v>0</v>
      </c>
      <c r="AY53" s="35">
        <f t="shared" si="200"/>
        <v>0</v>
      </c>
      <c r="AZ53" s="35">
        <f t="shared" si="200"/>
        <v>0</v>
      </c>
      <c r="BA53" s="35">
        <f t="shared" si="200"/>
        <v>0</v>
      </c>
      <c r="BB53" s="35">
        <f t="shared" si="200"/>
        <v>0</v>
      </c>
      <c r="BC53" s="35">
        <f t="shared" si="200"/>
        <v>0</v>
      </c>
      <c r="BD53" s="35">
        <f t="shared" si="200"/>
        <v>0</v>
      </c>
      <c r="BE53" s="35">
        <f t="shared" si="200"/>
        <v>0</v>
      </c>
      <c r="BF53" s="35">
        <f t="shared" si="200"/>
        <v>0</v>
      </c>
      <c r="BG53" s="35">
        <f t="shared" si="200"/>
        <v>0</v>
      </c>
      <c r="BH53" s="35">
        <f t="shared" si="200"/>
        <v>0</v>
      </c>
      <c r="BI53" s="35">
        <f t="shared" si="200"/>
        <v>0</v>
      </c>
      <c r="BJ53" s="35">
        <f t="shared" si="200"/>
        <v>0</v>
      </c>
      <c r="BK53" s="35">
        <f t="shared" si="200"/>
        <v>0</v>
      </c>
      <c r="BL53" s="35">
        <f t="shared" si="200"/>
        <v>0</v>
      </c>
      <c r="BM53" s="35">
        <f t="shared" si="200"/>
        <v>0</v>
      </c>
      <c r="BN53" s="35">
        <f t="shared" ref="BN53:DY53" si="201">IF(BN19=BM19+1,1,0)</f>
        <v>0</v>
      </c>
      <c r="BO53" s="35">
        <f t="shared" si="201"/>
        <v>0</v>
      </c>
      <c r="BP53" s="35">
        <f t="shared" si="201"/>
        <v>0</v>
      </c>
      <c r="BQ53" s="35">
        <f t="shared" si="201"/>
        <v>0</v>
      </c>
      <c r="BR53" s="35">
        <f t="shared" si="201"/>
        <v>0</v>
      </c>
      <c r="BS53" s="35">
        <f t="shared" si="201"/>
        <v>0</v>
      </c>
      <c r="BT53" s="35">
        <f t="shared" si="201"/>
        <v>0</v>
      </c>
      <c r="BU53" s="35">
        <f t="shared" si="201"/>
        <v>0</v>
      </c>
      <c r="BV53" s="35">
        <f t="shared" si="201"/>
        <v>0</v>
      </c>
      <c r="BW53" s="35">
        <f t="shared" si="201"/>
        <v>0</v>
      </c>
      <c r="BX53" s="35">
        <f t="shared" si="201"/>
        <v>0</v>
      </c>
      <c r="BY53" s="35">
        <f t="shared" si="201"/>
        <v>0</v>
      </c>
      <c r="BZ53" s="35">
        <f t="shared" si="201"/>
        <v>0</v>
      </c>
      <c r="CA53" s="35">
        <f t="shared" si="201"/>
        <v>0</v>
      </c>
      <c r="CB53" s="35">
        <f t="shared" si="201"/>
        <v>0</v>
      </c>
      <c r="CC53" s="35">
        <f t="shared" si="201"/>
        <v>0</v>
      </c>
      <c r="CD53" s="35">
        <f t="shared" si="201"/>
        <v>0</v>
      </c>
      <c r="CE53" s="35">
        <f t="shared" si="201"/>
        <v>0</v>
      </c>
      <c r="CF53" s="35">
        <f t="shared" si="201"/>
        <v>0</v>
      </c>
      <c r="CG53" s="35">
        <f t="shared" si="201"/>
        <v>0</v>
      </c>
      <c r="CH53" s="35">
        <f t="shared" si="201"/>
        <v>0</v>
      </c>
      <c r="CI53" s="35">
        <f t="shared" si="201"/>
        <v>0</v>
      </c>
      <c r="CJ53" s="35">
        <f t="shared" si="201"/>
        <v>0</v>
      </c>
      <c r="CK53" s="35">
        <f t="shared" si="201"/>
        <v>0</v>
      </c>
      <c r="CL53" s="35">
        <f t="shared" si="201"/>
        <v>0</v>
      </c>
      <c r="CM53" s="35">
        <f t="shared" si="201"/>
        <v>0</v>
      </c>
      <c r="CN53" s="35">
        <f t="shared" si="201"/>
        <v>0</v>
      </c>
      <c r="CO53" s="35">
        <f t="shared" si="201"/>
        <v>0</v>
      </c>
      <c r="CP53" s="35">
        <f t="shared" si="201"/>
        <v>0</v>
      </c>
      <c r="CQ53" s="35">
        <f t="shared" si="201"/>
        <v>0</v>
      </c>
      <c r="CR53" s="35">
        <f t="shared" si="201"/>
        <v>0</v>
      </c>
      <c r="CS53" s="35">
        <f t="shared" si="201"/>
        <v>0</v>
      </c>
      <c r="CT53" s="35">
        <f t="shared" si="201"/>
        <v>0</v>
      </c>
      <c r="CU53" s="35">
        <f t="shared" si="201"/>
        <v>0</v>
      </c>
      <c r="CV53" s="35">
        <f t="shared" si="201"/>
        <v>0</v>
      </c>
      <c r="CW53" s="35">
        <f t="shared" si="201"/>
        <v>0</v>
      </c>
      <c r="CX53" s="35">
        <f t="shared" si="201"/>
        <v>0</v>
      </c>
      <c r="CY53" s="35">
        <f t="shared" si="201"/>
        <v>0</v>
      </c>
      <c r="CZ53" s="35">
        <f t="shared" si="201"/>
        <v>0</v>
      </c>
      <c r="DA53" s="35">
        <f t="shared" si="201"/>
        <v>0</v>
      </c>
      <c r="DB53" s="35">
        <f t="shared" si="201"/>
        <v>0</v>
      </c>
      <c r="DC53" s="35">
        <f t="shared" si="201"/>
        <v>0</v>
      </c>
      <c r="DD53" s="35">
        <f t="shared" si="201"/>
        <v>0</v>
      </c>
      <c r="DE53" s="35">
        <f t="shared" si="201"/>
        <v>0</v>
      </c>
      <c r="DF53" s="35">
        <f t="shared" si="201"/>
        <v>0</v>
      </c>
      <c r="DG53" s="35">
        <f t="shared" si="201"/>
        <v>0</v>
      </c>
      <c r="DH53" s="35">
        <f t="shared" si="201"/>
        <v>0</v>
      </c>
      <c r="DI53" s="35">
        <f t="shared" si="201"/>
        <v>0</v>
      </c>
      <c r="DJ53" s="35">
        <f t="shared" si="201"/>
        <v>0</v>
      </c>
      <c r="DK53" s="35">
        <f t="shared" si="201"/>
        <v>0</v>
      </c>
      <c r="DL53" s="35">
        <f t="shared" si="201"/>
        <v>0</v>
      </c>
      <c r="DM53" s="35">
        <f t="shared" si="201"/>
        <v>0</v>
      </c>
      <c r="DN53" s="35">
        <f t="shared" si="201"/>
        <v>0</v>
      </c>
      <c r="DO53" s="35">
        <f t="shared" si="201"/>
        <v>0</v>
      </c>
      <c r="DP53" s="35">
        <f t="shared" si="201"/>
        <v>0</v>
      </c>
      <c r="DQ53" s="35">
        <f t="shared" si="201"/>
        <v>0</v>
      </c>
      <c r="DR53" s="35">
        <f t="shared" si="201"/>
        <v>0</v>
      </c>
      <c r="DS53" s="35">
        <f t="shared" si="201"/>
        <v>0</v>
      </c>
      <c r="DT53" s="35">
        <f t="shared" si="201"/>
        <v>0</v>
      </c>
      <c r="DU53" s="35">
        <f t="shared" si="201"/>
        <v>0</v>
      </c>
      <c r="DV53" s="35">
        <f t="shared" si="201"/>
        <v>0</v>
      </c>
      <c r="DW53" s="35">
        <f t="shared" si="201"/>
        <v>0</v>
      </c>
      <c r="DX53" s="35">
        <f t="shared" si="201"/>
        <v>0</v>
      </c>
      <c r="DY53" s="35">
        <f t="shared" si="201"/>
        <v>1</v>
      </c>
      <c r="DZ53" s="35">
        <f t="shared" ref="DZ53:EN53" si="202">IF(DZ19=DY19+1,1,0)</f>
        <v>0</v>
      </c>
      <c r="EA53" s="35">
        <f t="shared" si="202"/>
        <v>0</v>
      </c>
      <c r="EB53" s="35">
        <f t="shared" si="202"/>
        <v>0</v>
      </c>
      <c r="EC53" s="35">
        <f t="shared" si="202"/>
        <v>0</v>
      </c>
      <c r="ED53" s="35">
        <f t="shared" si="202"/>
        <v>0</v>
      </c>
      <c r="EE53" s="35">
        <f t="shared" si="202"/>
        <v>0</v>
      </c>
      <c r="EF53" s="35">
        <f t="shared" si="202"/>
        <v>0</v>
      </c>
      <c r="EG53" s="35">
        <f t="shared" si="202"/>
        <v>0</v>
      </c>
      <c r="EH53" s="35">
        <f t="shared" si="202"/>
        <v>0</v>
      </c>
      <c r="EI53" s="35">
        <f t="shared" si="202"/>
        <v>0</v>
      </c>
      <c r="EJ53" s="35">
        <f t="shared" si="202"/>
        <v>0</v>
      </c>
      <c r="EK53" s="35">
        <f t="shared" si="202"/>
        <v>0</v>
      </c>
      <c r="EL53" s="35">
        <f t="shared" si="202"/>
        <v>0</v>
      </c>
      <c r="EM53" s="35">
        <f t="shared" si="202"/>
        <v>0</v>
      </c>
      <c r="EN53" s="35">
        <f t="shared" si="202"/>
        <v>0</v>
      </c>
      <c r="EP53">
        <v>16</v>
      </c>
    </row>
    <row r="54" spans="1:146">
      <c r="A54" s="34">
        <v>0</v>
      </c>
      <c r="B54" s="35">
        <f t="shared" ref="B54:BM54" si="203">IF(B20=A20+1,1,0)</f>
        <v>0</v>
      </c>
      <c r="C54" s="35">
        <f t="shared" si="203"/>
        <v>0</v>
      </c>
      <c r="D54" s="35">
        <f t="shared" si="203"/>
        <v>0</v>
      </c>
      <c r="E54" s="35">
        <f t="shared" si="203"/>
        <v>0</v>
      </c>
      <c r="F54" s="35">
        <f t="shared" si="203"/>
        <v>0</v>
      </c>
      <c r="G54" s="35">
        <f t="shared" si="203"/>
        <v>0</v>
      </c>
      <c r="H54" s="35">
        <f t="shared" si="203"/>
        <v>0</v>
      </c>
      <c r="I54" s="35">
        <f t="shared" si="203"/>
        <v>0</v>
      </c>
      <c r="J54" s="35">
        <f t="shared" si="203"/>
        <v>0</v>
      </c>
      <c r="K54" s="35">
        <f t="shared" si="203"/>
        <v>0</v>
      </c>
      <c r="L54" s="35">
        <f t="shared" si="203"/>
        <v>0</v>
      </c>
      <c r="M54" s="35">
        <f t="shared" si="203"/>
        <v>0</v>
      </c>
      <c r="N54" s="35">
        <f t="shared" si="203"/>
        <v>0</v>
      </c>
      <c r="O54" s="35">
        <f t="shared" si="203"/>
        <v>0</v>
      </c>
      <c r="P54" s="35">
        <f t="shared" si="203"/>
        <v>0</v>
      </c>
      <c r="Q54" s="35">
        <f t="shared" si="203"/>
        <v>0</v>
      </c>
      <c r="R54" s="35">
        <f t="shared" si="203"/>
        <v>0</v>
      </c>
      <c r="S54" s="35">
        <f t="shared" si="203"/>
        <v>0</v>
      </c>
      <c r="T54" s="35">
        <f t="shared" si="203"/>
        <v>0</v>
      </c>
      <c r="U54" s="35">
        <f t="shared" si="203"/>
        <v>0</v>
      </c>
      <c r="V54" s="35">
        <f t="shared" si="203"/>
        <v>0</v>
      </c>
      <c r="W54" s="35">
        <f t="shared" si="203"/>
        <v>0</v>
      </c>
      <c r="X54" s="35">
        <f t="shared" si="203"/>
        <v>0</v>
      </c>
      <c r="Y54" s="35">
        <f t="shared" si="203"/>
        <v>0</v>
      </c>
      <c r="Z54" s="35">
        <f t="shared" si="203"/>
        <v>0</v>
      </c>
      <c r="AA54" s="35">
        <f t="shared" si="203"/>
        <v>0</v>
      </c>
      <c r="AB54" s="35">
        <f t="shared" si="203"/>
        <v>0</v>
      </c>
      <c r="AC54" s="35">
        <f t="shared" si="203"/>
        <v>0</v>
      </c>
      <c r="AD54" s="35">
        <f t="shared" si="203"/>
        <v>0</v>
      </c>
      <c r="AE54" s="35">
        <f t="shared" si="203"/>
        <v>0</v>
      </c>
      <c r="AF54" s="35">
        <f t="shared" si="203"/>
        <v>0</v>
      </c>
      <c r="AG54" s="35">
        <f t="shared" si="203"/>
        <v>0</v>
      </c>
      <c r="AH54" s="35">
        <f t="shared" si="203"/>
        <v>0</v>
      </c>
      <c r="AI54" s="35">
        <f t="shared" si="203"/>
        <v>0</v>
      </c>
      <c r="AJ54" s="35">
        <f t="shared" si="203"/>
        <v>0</v>
      </c>
      <c r="AK54" s="35">
        <f t="shared" si="203"/>
        <v>0</v>
      </c>
      <c r="AL54" s="35">
        <f t="shared" si="203"/>
        <v>0</v>
      </c>
      <c r="AM54" s="35">
        <f t="shared" si="203"/>
        <v>0</v>
      </c>
      <c r="AN54" s="35">
        <f t="shared" si="203"/>
        <v>0</v>
      </c>
      <c r="AO54" s="35">
        <f t="shared" si="203"/>
        <v>0</v>
      </c>
      <c r="AP54" s="35">
        <f t="shared" si="203"/>
        <v>0</v>
      </c>
      <c r="AQ54" s="35">
        <f t="shared" si="203"/>
        <v>0</v>
      </c>
      <c r="AR54" s="35">
        <f t="shared" si="203"/>
        <v>0</v>
      </c>
      <c r="AS54" s="35">
        <f t="shared" si="203"/>
        <v>0</v>
      </c>
      <c r="AT54" s="35">
        <f t="shared" si="203"/>
        <v>0</v>
      </c>
      <c r="AU54" s="35">
        <f t="shared" si="203"/>
        <v>0</v>
      </c>
      <c r="AV54" s="35">
        <f t="shared" si="203"/>
        <v>0</v>
      </c>
      <c r="AW54" s="35">
        <f t="shared" si="203"/>
        <v>0</v>
      </c>
      <c r="AX54" s="35">
        <f t="shared" si="203"/>
        <v>0</v>
      </c>
      <c r="AY54" s="35">
        <f t="shared" si="203"/>
        <v>0</v>
      </c>
      <c r="AZ54" s="35">
        <f t="shared" si="203"/>
        <v>0</v>
      </c>
      <c r="BA54" s="35">
        <f t="shared" si="203"/>
        <v>0</v>
      </c>
      <c r="BB54" s="35">
        <f t="shared" si="203"/>
        <v>0</v>
      </c>
      <c r="BC54" s="35">
        <f t="shared" si="203"/>
        <v>0</v>
      </c>
      <c r="BD54" s="35">
        <f t="shared" si="203"/>
        <v>0</v>
      </c>
      <c r="BE54" s="35">
        <f t="shared" si="203"/>
        <v>0</v>
      </c>
      <c r="BF54" s="35">
        <f t="shared" si="203"/>
        <v>0</v>
      </c>
      <c r="BG54" s="35">
        <f t="shared" si="203"/>
        <v>0</v>
      </c>
      <c r="BH54" s="35">
        <f t="shared" si="203"/>
        <v>0</v>
      </c>
      <c r="BI54" s="35">
        <f t="shared" si="203"/>
        <v>0</v>
      </c>
      <c r="BJ54" s="35">
        <f t="shared" si="203"/>
        <v>0</v>
      </c>
      <c r="BK54" s="35">
        <f t="shared" si="203"/>
        <v>0</v>
      </c>
      <c r="BL54" s="35">
        <f t="shared" si="203"/>
        <v>0</v>
      </c>
      <c r="BM54" s="35">
        <f t="shared" si="203"/>
        <v>0</v>
      </c>
      <c r="BN54" s="35">
        <f t="shared" ref="BN54:DY54" si="204">IF(BN20=BM20+1,1,0)</f>
        <v>0</v>
      </c>
      <c r="BO54" s="35">
        <f t="shared" si="204"/>
        <v>0</v>
      </c>
      <c r="BP54" s="35">
        <f t="shared" si="204"/>
        <v>0</v>
      </c>
      <c r="BQ54" s="35">
        <f t="shared" si="204"/>
        <v>0</v>
      </c>
      <c r="BR54" s="35">
        <f t="shared" si="204"/>
        <v>0</v>
      </c>
      <c r="BS54" s="35">
        <f t="shared" si="204"/>
        <v>0</v>
      </c>
      <c r="BT54" s="35">
        <f t="shared" si="204"/>
        <v>0</v>
      </c>
      <c r="BU54" s="35">
        <f t="shared" si="204"/>
        <v>0</v>
      </c>
      <c r="BV54" s="35">
        <f t="shared" si="204"/>
        <v>0</v>
      </c>
      <c r="BW54" s="35">
        <f t="shared" si="204"/>
        <v>0</v>
      </c>
      <c r="BX54" s="35">
        <f t="shared" si="204"/>
        <v>0</v>
      </c>
      <c r="BY54" s="35">
        <f t="shared" si="204"/>
        <v>0</v>
      </c>
      <c r="BZ54" s="35">
        <f t="shared" si="204"/>
        <v>0</v>
      </c>
      <c r="CA54" s="35">
        <f t="shared" si="204"/>
        <v>0</v>
      </c>
      <c r="CB54" s="35">
        <f t="shared" si="204"/>
        <v>0</v>
      </c>
      <c r="CC54" s="35">
        <f t="shared" si="204"/>
        <v>0</v>
      </c>
      <c r="CD54" s="35">
        <f t="shared" si="204"/>
        <v>0</v>
      </c>
      <c r="CE54" s="35">
        <f t="shared" si="204"/>
        <v>0</v>
      </c>
      <c r="CF54" s="35">
        <f t="shared" si="204"/>
        <v>0</v>
      </c>
      <c r="CG54" s="35">
        <f t="shared" si="204"/>
        <v>0</v>
      </c>
      <c r="CH54" s="35">
        <f t="shared" si="204"/>
        <v>0</v>
      </c>
      <c r="CI54" s="35">
        <f t="shared" si="204"/>
        <v>0</v>
      </c>
      <c r="CJ54" s="35">
        <f t="shared" si="204"/>
        <v>0</v>
      </c>
      <c r="CK54" s="35">
        <f t="shared" si="204"/>
        <v>0</v>
      </c>
      <c r="CL54" s="35">
        <f t="shared" si="204"/>
        <v>0</v>
      </c>
      <c r="CM54" s="35">
        <f t="shared" si="204"/>
        <v>0</v>
      </c>
      <c r="CN54" s="35">
        <f t="shared" si="204"/>
        <v>0</v>
      </c>
      <c r="CO54" s="35">
        <f t="shared" si="204"/>
        <v>0</v>
      </c>
      <c r="CP54" s="35">
        <f t="shared" si="204"/>
        <v>0</v>
      </c>
      <c r="CQ54" s="35">
        <f t="shared" si="204"/>
        <v>0</v>
      </c>
      <c r="CR54" s="35">
        <f t="shared" si="204"/>
        <v>0</v>
      </c>
      <c r="CS54" s="35">
        <f t="shared" si="204"/>
        <v>0</v>
      </c>
      <c r="CT54" s="35">
        <f t="shared" si="204"/>
        <v>0</v>
      </c>
      <c r="CU54" s="35">
        <f t="shared" si="204"/>
        <v>0</v>
      </c>
      <c r="CV54" s="35">
        <f t="shared" si="204"/>
        <v>0</v>
      </c>
      <c r="CW54" s="35">
        <f t="shared" si="204"/>
        <v>0</v>
      </c>
      <c r="CX54" s="35">
        <f t="shared" si="204"/>
        <v>0</v>
      </c>
      <c r="CY54" s="35">
        <f t="shared" si="204"/>
        <v>0</v>
      </c>
      <c r="CZ54" s="35">
        <f t="shared" si="204"/>
        <v>0</v>
      </c>
      <c r="DA54" s="35">
        <f t="shared" si="204"/>
        <v>0</v>
      </c>
      <c r="DB54" s="35">
        <f t="shared" si="204"/>
        <v>0</v>
      </c>
      <c r="DC54" s="35">
        <f t="shared" si="204"/>
        <v>0</v>
      </c>
      <c r="DD54" s="35">
        <f t="shared" si="204"/>
        <v>0</v>
      </c>
      <c r="DE54" s="35">
        <f t="shared" si="204"/>
        <v>0</v>
      </c>
      <c r="DF54" s="35">
        <f t="shared" si="204"/>
        <v>0</v>
      </c>
      <c r="DG54" s="35">
        <f t="shared" si="204"/>
        <v>0</v>
      </c>
      <c r="DH54" s="35">
        <f t="shared" si="204"/>
        <v>0</v>
      </c>
      <c r="DI54" s="35">
        <f t="shared" si="204"/>
        <v>0</v>
      </c>
      <c r="DJ54" s="35">
        <f t="shared" si="204"/>
        <v>0</v>
      </c>
      <c r="DK54" s="35">
        <f t="shared" si="204"/>
        <v>0</v>
      </c>
      <c r="DL54" s="35">
        <f t="shared" si="204"/>
        <v>0</v>
      </c>
      <c r="DM54" s="35">
        <f t="shared" si="204"/>
        <v>0</v>
      </c>
      <c r="DN54" s="35">
        <f t="shared" si="204"/>
        <v>0</v>
      </c>
      <c r="DO54" s="35">
        <f t="shared" si="204"/>
        <v>0</v>
      </c>
      <c r="DP54" s="35">
        <f t="shared" si="204"/>
        <v>0</v>
      </c>
      <c r="DQ54" s="35">
        <f t="shared" si="204"/>
        <v>0</v>
      </c>
      <c r="DR54" s="35">
        <f t="shared" si="204"/>
        <v>0</v>
      </c>
      <c r="DS54" s="35">
        <f t="shared" si="204"/>
        <v>0</v>
      </c>
      <c r="DT54" s="35">
        <f t="shared" si="204"/>
        <v>0</v>
      </c>
      <c r="DU54" s="35">
        <f t="shared" si="204"/>
        <v>0</v>
      </c>
      <c r="DV54" s="35">
        <f t="shared" si="204"/>
        <v>0</v>
      </c>
      <c r="DW54" s="35">
        <f t="shared" si="204"/>
        <v>0</v>
      </c>
      <c r="DX54" s="35">
        <f t="shared" si="204"/>
        <v>0</v>
      </c>
      <c r="DY54" s="35">
        <f t="shared" si="204"/>
        <v>0</v>
      </c>
      <c r="DZ54" s="35">
        <f t="shared" ref="DZ54:EN54" si="205">IF(DZ20=DY20+1,1,0)</f>
        <v>0</v>
      </c>
      <c r="EA54" s="35">
        <f t="shared" si="205"/>
        <v>0</v>
      </c>
      <c r="EB54" s="35">
        <f t="shared" si="205"/>
        <v>0</v>
      </c>
      <c r="EC54" s="35">
        <f t="shared" si="205"/>
        <v>0</v>
      </c>
      <c r="ED54" s="35">
        <f t="shared" si="205"/>
        <v>0</v>
      </c>
      <c r="EE54" s="35">
        <f t="shared" si="205"/>
        <v>0</v>
      </c>
      <c r="EF54" s="35">
        <f t="shared" si="205"/>
        <v>0</v>
      </c>
      <c r="EG54" s="35">
        <f t="shared" si="205"/>
        <v>0</v>
      </c>
      <c r="EH54" s="35">
        <f t="shared" si="205"/>
        <v>0</v>
      </c>
      <c r="EI54" s="35">
        <f t="shared" si="205"/>
        <v>0</v>
      </c>
      <c r="EJ54" s="35">
        <f t="shared" si="205"/>
        <v>0</v>
      </c>
      <c r="EK54" s="35">
        <f t="shared" si="205"/>
        <v>0</v>
      </c>
      <c r="EL54" s="35">
        <f t="shared" si="205"/>
        <v>0</v>
      </c>
      <c r="EM54" s="35">
        <f t="shared" si="205"/>
        <v>0</v>
      </c>
      <c r="EN54" s="35">
        <f t="shared" si="205"/>
        <v>0</v>
      </c>
      <c r="EP54">
        <v>144</v>
      </c>
    </row>
    <row r="55" spans="1:146">
      <c r="A55" s="34">
        <v>0</v>
      </c>
      <c r="B55" s="35">
        <f t="shared" ref="B55:BM55" si="206">IF(B21=A21+1,1,0)</f>
        <v>0</v>
      </c>
      <c r="C55" s="35">
        <f t="shared" si="206"/>
        <v>0</v>
      </c>
      <c r="D55" s="35">
        <f t="shared" si="206"/>
        <v>0</v>
      </c>
      <c r="E55" s="35">
        <f t="shared" si="206"/>
        <v>0</v>
      </c>
      <c r="F55" s="35">
        <f t="shared" si="206"/>
        <v>0</v>
      </c>
      <c r="G55" s="35">
        <f t="shared" si="206"/>
        <v>0</v>
      </c>
      <c r="H55" s="35">
        <f t="shared" si="206"/>
        <v>0</v>
      </c>
      <c r="I55" s="35">
        <f t="shared" si="206"/>
        <v>0</v>
      </c>
      <c r="J55" s="35">
        <f t="shared" si="206"/>
        <v>0</v>
      </c>
      <c r="K55" s="35">
        <f t="shared" si="206"/>
        <v>0</v>
      </c>
      <c r="L55" s="35">
        <f t="shared" si="206"/>
        <v>0</v>
      </c>
      <c r="M55" s="35">
        <f t="shared" si="206"/>
        <v>0</v>
      </c>
      <c r="N55" s="35">
        <f t="shared" si="206"/>
        <v>0</v>
      </c>
      <c r="O55" s="35">
        <f t="shared" si="206"/>
        <v>0</v>
      </c>
      <c r="P55" s="35">
        <f t="shared" si="206"/>
        <v>0</v>
      </c>
      <c r="Q55" s="35">
        <f t="shared" si="206"/>
        <v>0</v>
      </c>
      <c r="R55" s="35">
        <f t="shared" si="206"/>
        <v>0</v>
      </c>
      <c r="S55" s="35">
        <f t="shared" si="206"/>
        <v>0</v>
      </c>
      <c r="T55" s="35">
        <f t="shared" si="206"/>
        <v>0</v>
      </c>
      <c r="U55" s="35">
        <f t="shared" si="206"/>
        <v>0</v>
      </c>
      <c r="V55" s="35">
        <f t="shared" si="206"/>
        <v>0</v>
      </c>
      <c r="W55" s="35">
        <f t="shared" si="206"/>
        <v>0</v>
      </c>
      <c r="X55" s="35">
        <f t="shared" si="206"/>
        <v>0</v>
      </c>
      <c r="Y55" s="35">
        <f t="shared" si="206"/>
        <v>0</v>
      </c>
      <c r="Z55" s="35">
        <f t="shared" si="206"/>
        <v>0</v>
      </c>
      <c r="AA55" s="35">
        <f t="shared" si="206"/>
        <v>0</v>
      </c>
      <c r="AB55" s="35">
        <f t="shared" si="206"/>
        <v>0</v>
      </c>
      <c r="AC55" s="35">
        <f t="shared" si="206"/>
        <v>0</v>
      </c>
      <c r="AD55" s="35">
        <f t="shared" si="206"/>
        <v>0</v>
      </c>
      <c r="AE55" s="35">
        <f t="shared" si="206"/>
        <v>0</v>
      </c>
      <c r="AF55" s="35">
        <f t="shared" si="206"/>
        <v>0</v>
      </c>
      <c r="AG55" s="35">
        <f t="shared" si="206"/>
        <v>0</v>
      </c>
      <c r="AH55" s="35">
        <f t="shared" si="206"/>
        <v>0</v>
      </c>
      <c r="AI55" s="35">
        <f t="shared" si="206"/>
        <v>0</v>
      </c>
      <c r="AJ55" s="35">
        <f t="shared" si="206"/>
        <v>0</v>
      </c>
      <c r="AK55" s="35">
        <f t="shared" si="206"/>
        <v>0</v>
      </c>
      <c r="AL55" s="35">
        <f t="shared" si="206"/>
        <v>0</v>
      </c>
      <c r="AM55" s="35">
        <f t="shared" si="206"/>
        <v>0</v>
      </c>
      <c r="AN55" s="35">
        <f t="shared" si="206"/>
        <v>0</v>
      </c>
      <c r="AO55" s="35">
        <f t="shared" si="206"/>
        <v>0</v>
      </c>
      <c r="AP55" s="35">
        <f t="shared" si="206"/>
        <v>0</v>
      </c>
      <c r="AQ55" s="35">
        <f t="shared" si="206"/>
        <v>0</v>
      </c>
      <c r="AR55" s="35">
        <f t="shared" si="206"/>
        <v>0</v>
      </c>
      <c r="AS55" s="35">
        <f t="shared" si="206"/>
        <v>0</v>
      </c>
      <c r="AT55" s="35">
        <f t="shared" si="206"/>
        <v>0</v>
      </c>
      <c r="AU55" s="35">
        <f t="shared" si="206"/>
        <v>0</v>
      </c>
      <c r="AV55" s="35">
        <f t="shared" si="206"/>
        <v>0</v>
      </c>
      <c r="AW55" s="35">
        <f t="shared" si="206"/>
        <v>0</v>
      </c>
      <c r="AX55" s="35">
        <f t="shared" si="206"/>
        <v>0</v>
      </c>
      <c r="AY55" s="35">
        <f t="shared" si="206"/>
        <v>0</v>
      </c>
      <c r="AZ55" s="35">
        <f t="shared" si="206"/>
        <v>0</v>
      </c>
      <c r="BA55" s="35">
        <f t="shared" si="206"/>
        <v>0</v>
      </c>
      <c r="BB55" s="35">
        <f t="shared" si="206"/>
        <v>0</v>
      </c>
      <c r="BC55" s="35">
        <f t="shared" si="206"/>
        <v>0</v>
      </c>
      <c r="BD55" s="35">
        <f t="shared" si="206"/>
        <v>0</v>
      </c>
      <c r="BE55" s="35">
        <f t="shared" si="206"/>
        <v>0</v>
      </c>
      <c r="BF55" s="35">
        <f t="shared" si="206"/>
        <v>0</v>
      </c>
      <c r="BG55" s="35">
        <f t="shared" si="206"/>
        <v>0</v>
      </c>
      <c r="BH55" s="35">
        <f t="shared" si="206"/>
        <v>0</v>
      </c>
      <c r="BI55" s="35">
        <f t="shared" si="206"/>
        <v>0</v>
      </c>
      <c r="BJ55" s="35">
        <f t="shared" si="206"/>
        <v>0</v>
      </c>
      <c r="BK55" s="35">
        <f t="shared" si="206"/>
        <v>0</v>
      </c>
      <c r="BL55" s="35">
        <f t="shared" si="206"/>
        <v>0</v>
      </c>
      <c r="BM55" s="35">
        <f t="shared" si="206"/>
        <v>0</v>
      </c>
      <c r="BN55" s="35">
        <f t="shared" ref="BN55:DY55" si="207">IF(BN21=BM21+1,1,0)</f>
        <v>0</v>
      </c>
      <c r="BO55" s="35">
        <f t="shared" si="207"/>
        <v>0</v>
      </c>
      <c r="BP55" s="35">
        <f t="shared" si="207"/>
        <v>0</v>
      </c>
      <c r="BQ55" s="35">
        <f t="shared" si="207"/>
        <v>0</v>
      </c>
      <c r="BR55" s="35">
        <f t="shared" si="207"/>
        <v>0</v>
      </c>
      <c r="BS55" s="35">
        <f t="shared" si="207"/>
        <v>0</v>
      </c>
      <c r="BT55" s="35">
        <f t="shared" si="207"/>
        <v>0</v>
      </c>
      <c r="BU55" s="35">
        <f t="shared" si="207"/>
        <v>0</v>
      </c>
      <c r="BV55" s="35">
        <f t="shared" si="207"/>
        <v>0</v>
      </c>
      <c r="BW55" s="35">
        <f t="shared" si="207"/>
        <v>0</v>
      </c>
      <c r="BX55" s="35">
        <f t="shared" si="207"/>
        <v>0</v>
      </c>
      <c r="BY55" s="35">
        <f t="shared" si="207"/>
        <v>0</v>
      </c>
      <c r="BZ55" s="35">
        <f t="shared" si="207"/>
        <v>0</v>
      </c>
      <c r="CA55" s="35">
        <f t="shared" si="207"/>
        <v>0</v>
      </c>
      <c r="CB55" s="35">
        <f t="shared" si="207"/>
        <v>0</v>
      </c>
      <c r="CC55" s="35">
        <f t="shared" si="207"/>
        <v>0</v>
      </c>
      <c r="CD55" s="35">
        <f t="shared" si="207"/>
        <v>0</v>
      </c>
      <c r="CE55" s="35">
        <f t="shared" si="207"/>
        <v>0</v>
      </c>
      <c r="CF55" s="35">
        <f t="shared" si="207"/>
        <v>0</v>
      </c>
      <c r="CG55" s="35">
        <f t="shared" si="207"/>
        <v>0</v>
      </c>
      <c r="CH55" s="35">
        <f t="shared" si="207"/>
        <v>0</v>
      </c>
      <c r="CI55" s="35">
        <f t="shared" si="207"/>
        <v>0</v>
      </c>
      <c r="CJ55" s="35">
        <f t="shared" si="207"/>
        <v>0</v>
      </c>
      <c r="CK55" s="35">
        <f t="shared" si="207"/>
        <v>0</v>
      </c>
      <c r="CL55" s="35">
        <f t="shared" si="207"/>
        <v>0</v>
      </c>
      <c r="CM55" s="35">
        <f t="shared" si="207"/>
        <v>0</v>
      </c>
      <c r="CN55" s="35">
        <f t="shared" si="207"/>
        <v>0</v>
      </c>
      <c r="CO55" s="35">
        <f t="shared" si="207"/>
        <v>0</v>
      </c>
      <c r="CP55" s="35">
        <f t="shared" si="207"/>
        <v>0</v>
      </c>
      <c r="CQ55" s="35">
        <f t="shared" si="207"/>
        <v>0</v>
      </c>
      <c r="CR55" s="35">
        <f t="shared" si="207"/>
        <v>0</v>
      </c>
      <c r="CS55" s="35">
        <f t="shared" si="207"/>
        <v>0</v>
      </c>
      <c r="CT55" s="35">
        <f t="shared" si="207"/>
        <v>0</v>
      </c>
      <c r="CU55" s="35">
        <f t="shared" si="207"/>
        <v>0</v>
      </c>
      <c r="CV55" s="35">
        <f t="shared" si="207"/>
        <v>0</v>
      </c>
      <c r="CW55" s="35">
        <f t="shared" si="207"/>
        <v>0</v>
      </c>
      <c r="CX55" s="35">
        <f t="shared" si="207"/>
        <v>0</v>
      </c>
      <c r="CY55" s="35">
        <f t="shared" si="207"/>
        <v>0</v>
      </c>
      <c r="CZ55" s="35">
        <f t="shared" si="207"/>
        <v>0</v>
      </c>
      <c r="DA55" s="35">
        <f t="shared" si="207"/>
        <v>0</v>
      </c>
      <c r="DB55" s="35">
        <f t="shared" si="207"/>
        <v>0</v>
      </c>
      <c r="DC55" s="35">
        <f t="shared" si="207"/>
        <v>0</v>
      </c>
      <c r="DD55" s="35">
        <f t="shared" si="207"/>
        <v>0</v>
      </c>
      <c r="DE55" s="35">
        <f t="shared" si="207"/>
        <v>0</v>
      </c>
      <c r="DF55" s="35">
        <f t="shared" si="207"/>
        <v>0</v>
      </c>
      <c r="DG55" s="35">
        <f t="shared" si="207"/>
        <v>0</v>
      </c>
      <c r="DH55" s="35">
        <f t="shared" si="207"/>
        <v>0</v>
      </c>
      <c r="DI55" s="35">
        <f t="shared" si="207"/>
        <v>0</v>
      </c>
      <c r="DJ55" s="35">
        <f t="shared" si="207"/>
        <v>0</v>
      </c>
      <c r="DK55" s="35">
        <f t="shared" si="207"/>
        <v>0</v>
      </c>
      <c r="DL55" s="35">
        <f t="shared" si="207"/>
        <v>0</v>
      </c>
      <c r="DM55" s="35">
        <f t="shared" si="207"/>
        <v>0</v>
      </c>
      <c r="DN55" s="35">
        <f t="shared" si="207"/>
        <v>0</v>
      </c>
      <c r="DO55" s="35">
        <f t="shared" si="207"/>
        <v>0</v>
      </c>
      <c r="DP55" s="35">
        <f t="shared" si="207"/>
        <v>0</v>
      </c>
      <c r="DQ55" s="35">
        <f t="shared" si="207"/>
        <v>0</v>
      </c>
      <c r="DR55" s="35">
        <f t="shared" si="207"/>
        <v>0</v>
      </c>
      <c r="DS55" s="35">
        <f t="shared" si="207"/>
        <v>0</v>
      </c>
      <c r="DT55" s="35">
        <f t="shared" si="207"/>
        <v>0</v>
      </c>
      <c r="DU55" s="35">
        <f t="shared" si="207"/>
        <v>0</v>
      </c>
      <c r="DV55" s="35">
        <f t="shared" si="207"/>
        <v>0</v>
      </c>
      <c r="DW55" s="35">
        <f t="shared" si="207"/>
        <v>0</v>
      </c>
      <c r="DX55" s="35">
        <f t="shared" si="207"/>
        <v>0</v>
      </c>
      <c r="DY55" s="35">
        <f t="shared" si="207"/>
        <v>0</v>
      </c>
      <c r="DZ55" s="35">
        <f t="shared" ref="DZ55:EN55" si="208">IF(DZ21=DY21+1,1,0)</f>
        <v>0</v>
      </c>
      <c r="EA55" s="35">
        <f t="shared" si="208"/>
        <v>0</v>
      </c>
      <c r="EB55" s="35">
        <f t="shared" si="208"/>
        <v>0</v>
      </c>
      <c r="EC55" s="35">
        <f t="shared" si="208"/>
        <v>0</v>
      </c>
      <c r="ED55" s="35">
        <f t="shared" si="208"/>
        <v>0</v>
      </c>
      <c r="EE55" s="35">
        <f t="shared" si="208"/>
        <v>0</v>
      </c>
      <c r="EF55" s="35">
        <f t="shared" si="208"/>
        <v>0</v>
      </c>
      <c r="EG55" s="35">
        <f t="shared" si="208"/>
        <v>0</v>
      </c>
      <c r="EH55" s="35">
        <f t="shared" si="208"/>
        <v>0</v>
      </c>
      <c r="EI55" s="35">
        <f t="shared" si="208"/>
        <v>0</v>
      </c>
      <c r="EJ55" s="35">
        <f t="shared" si="208"/>
        <v>0</v>
      </c>
      <c r="EK55" s="35">
        <f t="shared" si="208"/>
        <v>0</v>
      </c>
      <c r="EL55" s="35">
        <f t="shared" si="208"/>
        <v>0</v>
      </c>
      <c r="EM55" s="35">
        <f t="shared" si="208"/>
        <v>0</v>
      </c>
      <c r="EN55" s="35">
        <f t="shared" si="208"/>
        <v>0</v>
      </c>
      <c r="EP55">
        <v>144</v>
      </c>
    </row>
    <row r="56" spans="1:146">
      <c r="A56" s="34">
        <v>0</v>
      </c>
      <c r="B56" s="35">
        <f t="shared" ref="B56:BM56" si="209">IF(B22=A22+1,1,0)</f>
        <v>0</v>
      </c>
      <c r="C56" s="35">
        <f t="shared" si="209"/>
        <v>0</v>
      </c>
      <c r="D56" s="35">
        <f t="shared" si="209"/>
        <v>0</v>
      </c>
      <c r="E56" s="35">
        <f t="shared" si="209"/>
        <v>0</v>
      </c>
      <c r="F56" s="35">
        <f t="shared" si="209"/>
        <v>0</v>
      </c>
      <c r="G56" s="35">
        <f t="shared" si="209"/>
        <v>0</v>
      </c>
      <c r="H56" s="35">
        <f t="shared" si="209"/>
        <v>0</v>
      </c>
      <c r="I56" s="35">
        <f t="shared" si="209"/>
        <v>0</v>
      </c>
      <c r="J56" s="35">
        <f t="shared" si="209"/>
        <v>0</v>
      </c>
      <c r="K56" s="35">
        <f t="shared" si="209"/>
        <v>0</v>
      </c>
      <c r="L56" s="35">
        <f t="shared" si="209"/>
        <v>0</v>
      </c>
      <c r="M56" s="35">
        <f t="shared" si="209"/>
        <v>0</v>
      </c>
      <c r="N56" s="35">
        <f t="shared" si="209"/>
        <v>0</v>
      </c>
      <c r="O56" s="35">
        <f t="shared" si="209"/>
        <v>0</v>
      </c>
      <c r="P56" s="35">
        <f t="shared" si="209"/>
        <v>0</v>
      </c>
      <c r="Q56" s="35">
        <f t="shared" si="209"/>
        <v>0</v>
      </c>
      <c r="R56" s="35">
        <f t="shared" si="209"/>
        <v>0</v>
      </c>
      <c r="S56" s="35">
        <f t="shared" si="209"/>
        <v>0</v>
      </c>
      <c r="T56" s="35">
        <f t="shared" si="209"/>
        <v>0</v>
      </c>
      <c r="U56" s="35">
        <f t="shared" si="209"/>
        <v>0</v>
      </c>
      <c r="V56" s="35">
        <f t="shared" si="209"/>
        <v>0</v>
      </c>
      <c r="W56" s="35">
        <f t="shared" si="209"/>
        <v>0</v>
      </c>
      <c r="X56" s="35">
        <f t="shared" si="209"/>
        <v>0</v>
      </c>
      <c r="Y56" s="35">
        <f t="shared" si="209"/>
        <v>0</v>
      </c>
      <c r="Z56" s="35">
        <f t="shared" si="209"/>
        <v>0</v>
      </c>
      <c r="AA56" s="35">
        <f t="shared" si="209"/>
        <v>0</v>
      </c>
      <c r="AB56" s="35">
        <f t="shared" si="209"/>
        <v>0</v>
      </c>
      <c r="AC56" s="35">
        <f t="shared" si="209"/>
        <v>0</v>
      </c>
      <c r="AD56" s="35">
        <f t="shared" si="209"/>
        <v>0</v>
      </c>
      <c r="AE56" s="35">
        <f t="shared" si="209"/>
        <v>0</v>
      </c>
      <c r="AF56" s="35">
        <f t="shared" si="209"/>
        <v>0</v>
      </c>
      <c r="AG56" s="35">
        <f t="shared" si="209"/>
        <v>0</v>
      </c>
      <c r="AH56" s="35">
        <f t="shared" si="209"/>
        <v>0</v>
      </c>
      <c r="AI56" s="35">
        <f t="shared" si="209"/>
        <v>0</v>
      </c>
      <c r="AJ56" s="35">
        <f t="shared" si="209"/>
        <v>0</v>
      </c>
      <c r="AK56" s="35">
        <f t="shared" si="209"/>
        <v>0</v>
      </c>
      <c r="AL56" s="35">
        <f t="shared" si="209"/>
        <v>0</v>
      </c>
      <c r="AM56" s="35">
        <f t="shared" si="209"/>
        <v>0</v>
      </c>
      <c r="AN56" s="35">
        <f t="shared" si="209"/>
        <v>0</v>
      </c>
      <c r="AO56" s="35">
        <f t="shared" si="209"/>
        <v>0</v>
      </c>
      <c r="AP56" s="35">
        <f t="shared" si="209"/>
        <v>0</v>
      </c>
      <c r="AQ56" s="35">
        <f t="shared" si="209"/>
        <v>0</v>
      </c>
      <c r="AR56" s="35">
        <f t="shared" si="209"/>
        <v>0</v>
      </c>
      <c r="AS56" s="35">
        <f t="shared" si="209"/>
        <v>0</v>
      </c>
      <c r="AT56" s="35">
        <f t="shared" si="209"/>
        <v>0</v>
      </c>
      <c r="AU56" s="35">
        <f t="shared" si="209"/>
        <v>0</v>
      </c>
      <c r="AV56" s="35">
        <f t="shared" si="209"/>
        <v>0</v>
      </c>
      <c r="AW56" s="35">
        <f t="shared" si="209"/>
        <v>0</v>
      </c>
      <c r="AX56" s="35">
        <f t="shared" si="209"/>
        <v>0</v>
      </c>
      <c r="AY56" s="35">
        <f t="shared" si="209"/>
        <v>0</v>
      </c>
      <c r="AZ56" s="35">
        <f t="shared" si="209"/>
        <v>0</v>
      </c>
      <c r="BA56" s="35">
        <f t="shared" si="209"/>
        <v>0</v>
      </c>
      <c r="BB56" s="35">
        <f t="shared" si="209"/>
        <v>0</v>
      </c>
      <c r="BC56" s="35">
        <f t="shared" si="209"/>
        <v>0</v>
      </c>
      <c r="BD56" s="35">
        <f t="shared" si="209"/>
        <v>0</v>
      </c>
      <c r="BE56" s="35">
        <f t="shared" si="209"/>
        <v>0</v>
      </c>
      <c r="BF56" s="35">
        <f t="shared" si="209"/>
        <v>0</v>
      </c>
      <c r="BG56" s="35">
        <f t="shared" si="209"/>
        <v>0</v>
      </c>
      <c r="BH56" s="35">
        <f t="shared" si="209"/>
        <v>0</v>
      </c>
      <c r="BI56" s="35">
        <f t="shared" si="209"/>
        <v>0</v>
      </c>
      <c r="BJ56" s="35">
        <f t="shared" si="209"/>
        <v>0</v>
      </c>
      <c r="BK56" s="35">
        <f t="shared" si="209"/>
        <v>0</v>
      </c>
      <c r="BL56" s="35">
        <f t="shared" si="209"/>
        <v>0</v>
      </c>
      <c r="BM56" s="35">
        <f t="shared" si="209"/>
        <v>0</v>
      </c>
      <c r="BN56" s="35">
        <f t="shared" ref="BN56:DY56" si="210">IF(BN22=BM22+1,1,0)</f>
        <v>0</v>
      </c>
      <c r="BO56" s="35">
        <f t="shared" si="210"/>
        <v>0</v>
      </c>
      <c r="BP56" s="35">
        <f t="shared" si="210"/>
        <v>0</v>
      </c>
      <c r="BQ56" s="35">
        <f t="shared" si="210"/>
        <v>0</v>
      </c>
      <c r="BR56" s="35">
        <f t="shared" si="210"/>
        <v>0</v>
      </c>
      <c r="BS56" s="35">
        <f t="shared" si="210"/>
        <v>0</v>
      </c>
      <c r="BT56" s="35">
        <f t="shared" si="210"/>
        <v>0</v>
      </c>
      <c r="BU56" s="35">
        <f t="shared" si="210"/>
        <v>0</v>
      </c>
      <c r="BV56" s="35">
        <f t="shared" si="210"/>
        <v>0</v>
      </c>
      <c r="BW56" s="35">
        <f t="shared" si="210"/>
        <v>0</v>
      </c>
      <c r="BX56" s="35">
        <f t="shared" si="210"/>
        <v>0</v>
      </c>
      <c r="BY56" s="35">
        <f t="shared" si="210"/>
        <v>0</v>
      </c>
      <c r="BZ56" s="35">
        <f t="shared" si="210"/>
        <v>0</v>
      </c>
      <c r="CA56" s="35">
        <f t="shared" si="210"/>
        <v>0</v>
      </c>
      <c r="CB56" s="35">
        <f t="shared" si="210"/>
        <v>0</v>
      </c>
      <c r="CC56" s="35">
        <f t="shared" si="210"/>
        <v>0</v>
      </c>
      <c r="CD56" s="35">
        <f t="shared" si="210"/>
        <v>0</v>
      </c>
      <c r="CE56" s="35">
        <f t="shared" si="210"/>
        <v>0</v>
      </c>
      <c r="CF56" s="35">
        <f t="shared" si="210"/>
        <v>0</v>
      </c>
      <c r="CG56" s="35">
        <f t="shared" si="210"/>
        <v>0</v>
      </c>
      <c r="CH56" s="35">
        <f t="shared" si="210"/>
        <v>0</v>
      </c>
      <c r="CI56" s="35">
        <f t="shared" si="210"/>
        <v>0</v>
      </c>
      <c r="CJ56" s="35">
        <f t="shared" si="210"/>
        <v>0</v>
      </c>
      <c r="CK56" s="35">
        <f t="shared" si="210"/>
        <v>0</v>
      </c>
      <c r="CL56" s="35">
        <f t="shared" si="210"/>
        <v>0</v>
      </c>
      <c r="CM56" s="35">
        <f t="shared" si="210"/>
        <v>0</v>
      </c>
      <c r="CN56" s="35">
        <f t="shared" si="210"/>
        <v>0</v>
      </c>
      <c r="CO56" s="35">
        <f t="shared" si="210"/>
        <v>0</v>
      </c>
      <c r="CP56" s="35">
        <f t="shared" si="210"/>
        <v>0</v>
      </c>
      <c r="CQ56" s="35">
        <f t="shared" si="210"/>
        <v>0</v>
      </c>
      <c r="CR56" s="35">
        <f t="shared" si="210"/>
        <v>0</v>
      </c>
      <c r="CS56" s="35">
        <f t="shared" si="210"/>
        <v>0</v>
      </c>
      <c r="CT56" s="35">
        <f t="shared" si="210"/>
        <v>0</v>
      </c>
      <c r="CU56" s="35">
        <f t="shared" si="210"/>
        <v>0</v>
      </c>
      <c r="CV56" s="35">
        <f t="shared" si="210"/>
        <v>0</v>
      </c>
      <c r="CW56" s="35">
        <f t="shared" si="210"/>
        <v>0</v>
      </c>
      <c r="CX56" s="35">
        <f t="shared" si="210"/>
        <v>0</v>
      </c>
      <c r="CY56" s="35">
        <f t="shared" si="210"/>
        <v>0</v>
      </c>
      <c r="CZ56" s="35">
        <f t="shared" si="210"/>
        <v>0</v>
      </c>
      <c r="DA56" s="35">
        <f t="shared" si="210"/>
        <v>0</v>
      </c>
      <c r="DB56" s="35">
        <f t="shared" si="210"/>
        <v>0</v>
      </c>
      <c r="DC56" s="35">
        <f t="shared" si="210"/>
        <v>0</v>
      </c>
      <c r="DD56" s="35">
        <f t="shared" si="210"/>
        <v>0</v>
      </c>
      <c r="DE56" s="35">
        <f t="shared" si="210"/>
        <v>0</v>
      </c>
      <c r="DF56" s="35">
        <f t="shared" si="210"/>
        <v>0</v>
      </c>
      <c r="DG56" s="35">
        <f t="shared" si="210"/>
        <v>0</v>
      </c>
      <c r="DH56" s="35">
        <f t="shared" si="210"/>
        <v>0</v>
      </c>
      <c r="DI56" s="35">
        <f t="shared" si="210"/>
        <v>0</v>
      </c>
      <c r="DJ56" s="35">
        <f t="shared" si="210"/>
        <v>0</v>
      </c>
      <c r="DK56" s="35">
        <f t="shared" si="210"/>
        <v>0</v>
      </c>
      <c r="DL56" s="35">
        <f t="shared" si="210"/>
        <v>0</v>
      </c>
      <c r="DM56" s="35">
        <f t="shared" si="210"/>
        <v>0</v>
      </c>
      <c r="DN56" s="35">
        <f t="shared" si="210"/>
        <v>0</v>
      </c>
      <c r="DO56" s="35">
        <f t="shared" si="210"/>
        <v>0</v>
      </c>
      <c r="DP56" s="35">
        <f t="shared" si="210"/>
        <v>0</v>
      </c>
      <c r="DQ56" s="35">
        <f t="shared" si="210"/>
        <v>0</v>
      </c>
      <c r="DR56" s="35">
        <f t="shared" si="210"/>
        <v>0</v>
      </c>
      <c r="DS56" s="35">
        <f t="shared" si="210"/>
        <v>0</v>
      </c>
      <c r="DT56" s="35">
        <f t="shared" si="210"/>
        <v>0</v>
      </c>
      <c r="DU56" s="35">
        <f t="shared" si="210"/>
        <v>0</v>
      </c>
      <c r="DV56" s="35">
        <f t="shared" si="210"/>
        <v>0</v>
      </c>
      <c r="DW56" s="35">
        <f t="shared" si="210"/>
        <v>0</v>
      </c>
      <c r="DX56" s="35">
        <f t="shared" si="210"/>
        <v>0</v>
      </c>
      <c r="DY56" s="35">
        <f t="shared" si="210"/>
        <v>0</v>
      </c>
      <c r="DZ56" s="35">
        <f t="shared" ref="DZ56:EN56" si="211">IF(DZ22=DY22+1,1,0)</f>
        <v>0</v>
      </c>
      <c r="EA56" s="35">
        <f t="shared" si="211"/>
        <v>0</v>
      </c>
      <c r="EB56" s="35">
        <f t="shared" si="211"/>
        <v>0</v>
      </c>
      <c r="EC56" s="35">
        <f t="shared" si="211"/>
        <v>0</v>
      </c>
      <c r="ED56" s="35">
        <f t="shared" si="211"/>
        <v>0</v>
      </c>
      <c r="EE56" s="35">
        <f t="shared" si="211"/>
        <v>0</v>
      </c>
      <c r="EF56" s="35">
        <f t="shared" si="211"/>
        <v>0</v>
      </c>
      <c r="EG56" s="35">
        <f t="shared" si="211"/>
        <v>0</v>
      </c>
      <c r="EH56" s="35">
        <f t="shared" si="211"/>
        <v>0</v>
      </c>
      <c r="EI56" s="35">
        <f t="shared" si="211"/>
        <v>0</v>
      </c>
      <c r="EJ56" s="35">
        <f t="shared" si="211"/>
        <v>0</v>
      </c>
      <c r="EK56" s="35">
        <f t="shared" si="211"/>
        <v>0</v>
      </c>
      <c r="EL56" s="35">
        <f t="shared" si="211"/>
        <v>0</v>
      </c>
      <c r="EM56" s="35">
        <f t="shared" si="211"/>
        <v>0</v>
      </c>
      <c r="EN56" s="35">
        <f t="shared" si="211"/>
        <v>0</v>
      </c>
      <c r="EP56">
        <v>144</v>
      </c>
    </row>
    <row r="57" spans="1:146">
      <c r="A57" s="34">
        <v>0</v>
      </c>
      <c r="B57" s="35">
        <f t="shared" ref="B57:BM57" si="212">IF(B23=A23+1,1,0)</f>
        <v>0</v>
      </c>
      <c r="C57" s="35">
        <f t="shared" si="212"/>
        <v>0</v>
      </c>
      <c r="D57" s="35">
        <f t="shared" si="212"/>
        <v>0</v>
      </c>
      <c r="E57" s="35">
        <f t="shared" si="212"/>
        <v>0</v>
      </c>
      <c r="F57" s="35">
        <f t="shared" si="212"/>
        <v>0</v>
      </c>
      <c r="G57" s="35">
        <f t="shared" si="212"/>
        <v>0</v>
      </c>
      <c r="H57" s="35">
        <f t="shared" si="212"/>
        <v>0</v>
      </c>
      <c r="I57" s="35">
        <f t="shared" si="212"/>
        <v>0</v>
      </c>
      <c r="J57" s="35">
        <f t="shared" si="212"/>
        <v>0</v>
      </c>
      <c r="K57" s="35">
        <f t="shared" si="212"/>
        <v>0</v>
      </c>
      <c r="L57" s="35">
        <f t="shared" si="212"/>
        <v>0</v>
      </c>
      <c r="M57" s="35">
        <f t="shared" si="212"/>
        <v>0</v>
      </c>
      <c r="N57" s="35">
        <f t="shared" si="212"/>
        <v>0</v>
      </c>
      <c r="O57" s="35">
        <f t="shared" si="212"/>
        <v>0</v>
      </c>
      <c r="P57" s="35">
        <f t="shared" si="212"/>
        <v>0</v>
      </c>
      <c r="Q57" s="35">
        <f t="shared" si="212"/>
        <v>0</v>
      </c>
      <c r="R57" s="35">
        <f t="shared" si="212"/>
        <v>0</v>
      </c>
      <c r="S57" s="35">
        <f t="shared" si="212"/>
        <v>0</v>
      </c>
      <c r="T57" s="35">
        <f t="shared" si="212"/>
        <v>0</v>
      </c>
      <c r="U57" s="35">
        <f t="shared" si="212"/>
        <v>0</v>
      </c>
      <c r="V57" s="35">
        <f t="shared" si="212"/>
        <v>0</v>
      </c>
      <c r="W57" s="35">
        <f t="shared" si="212"/>
        <v>0</v>
      </c>
      <c r="X57" s="35">
        <f t="shared" si="212"/>
        <v>0</v>
      </c>
      <c r="Y57" s="35">
        <f t="shared" si="212"/>
        <v>0</v>
      </c>
      <c r="Z57" s="35">
        <f t="shared" si="212"/>
        <v>0</v>
      </c>
      <c r="AA57" s="35">
        <f t="shared" si="212"/>
        <v>0</v>
      </c>
      <c r="AB57" s="35">
        <f t="shared" si="212"/>
        <v>0</v>
      </c>
      <c r="AC57" s="35">
        <f t="shared" si="212"/>
        <v>0</v>
      </c>
      <c r="AD57" s="35">
        <f t="shared" si="212"/>
        <v>0</v>
      </c>
      <c r="AE57" s="35">
        <f t="shared" si="212"/>
        <v>0</v>
      </c>
      <c r="AF57" s="35">
        <f t="shared" si="212"/>
        <v>0</v>
      </c>
      <c r="AG57" s="35">
        <f t="shared" si="212"/>
        <v>0</v>
      </c>
      <c r="AH57" s="35">
        <f t="shared" si="212"/>
        <v>0</v>
      </c>
      <c r="AI57" s="35">
        <f t="shared" si="212"/>
        <v>0</v>
      </c>
      <c r="AJ57" s="35">
        <f t="shared" si="212"/>
        <v>0</v>
      </c>
      <c r="AK57" s="35">
        <f t="shared" si="212"/>
        <v>0</v>
      </c>
      <c r="AL57" s="35">
        <f t="shared" si="212"/>
        <v>0</v>
      </c>
      <c r="AM57" s="35">
        <f t="shared" si="212"/>
        <v>0</v>
      </c>
      <c r="AN57" s="35">
        <f t="shared" si="212"/>
        <v>0</v>
      </c>
      <c r="AO57" s="35">
        <f t="shared" si="212"/>
        <v>0</v>
      </c>
      <c r="AP57" s="35">
        <f t="shared" si="212"/>
        <v>0</v>
      </c>
      <c r="AQ57" s="35">
        <f t="shared" si="212"/>
        <v>0</v>
      </c>
      <c r="AR57" s="35">
        <f t="shared" si="212"/>
        <v>0</v>
      </c>
      <c r="AS57" s="35">
        <f t="shared" si="212"/>
        <v>0</v>
      </c>
      <c r="AT57" s="35">
        <f t="shared" si="212"/>
        <v>0</v>
      </c>
      <c r="AU57" s="35">
        <f t="shared" si="212"/>
        <v>0</v>
      </c>
      <c r="AV57" s="35">
        <f t="shared" si="212"/>
        <v>0</v>
      </c>
      <c r="AW57" s="35">
        <f t="shared" si="212"/>
        <v>0</v>
      </c>
      <c r="AX57" s="35">
        <f t="shared" si="212"/>
        <v>0</v>
      </c>
      <c r="AY57" s="35">
        <f t="shared" si="212"/>
        <v>0</v>
      </c>
      <c r="AZ57" s="35">
        <f t="shared" si="212"/>
        <v>0</v>
      </c>
      <c r="BA57" s="35">
        <f t="shared" si="212"/>
        <v>0</v>
      </c>
      <c r="BB57" s="35">
        <f t="shared" si="212"/>
        <v>0</v>
      </c>
      <c r="BC57" s="35">
        <f t="shared" si="212"/>
        <v>0</v>
      </c>
      <c r="BD57" s="35">
        <f t="shared" si="212"/>
        <v>0</v>
      </c>
      <c r="BE57" s="35">
        <f t="shared" si="212"/>
        <v>0</v>
      </c>
      <c r="BF57" s="35">
        <f t="shared" si="212"/>
        <v>0</v>
      </c>
      <c r="BG57" s="35">
        <f t="shared" si="212"/>
        <v>0</v>
      </c>
      <c r="BH57" s="35">
        <f t="shared" si="212"/>
        <v>0</v>
      </c>
      <c r="BI57" s="35">
        <f t="shared" si="212"/>
        <v>0</v>
      </c>
      <c r="BJ57" s="35">
        <f t="shared" si="212"/>
        <v>0</v>
      </c>
      <c r="BK57" s="35">
        <f t="shared" si="212"/>
        <v>0</v>
      </c>
      <c r="BL57" s="35">
        <f t="shared" si="212"/>
        <v>0</v>
      </c>
      <c r="BM57" s="35">
        <f t="shared" si="212"/>
        <v>0</v>
      </c>
      <c r="BN57" s="35">
        <f t="shared" ref="BN57:DY57" si="213">IF(BN23=BM23+1,1,0)</f>
        <v>0</v>
      </c>
      <c r="BO57" s="35">
        <f t="shared" si="213"/>
        <v>0</v>
      </c>
      <c r="BP57" s="35">
        <f t="shared" si="213"/>
        <v>0</v>
      </c>
      <c r="BQ57" s="35">
        <f t="shared" si="213"/>
        <v>0</v>
      </c>
      <c r="BR57" s="35">
        <f t="shared" si="213"/>
        <v>0</v>
      </c>
      <c r="BS57" s="35">
        <f t="shared" si="213"/>
        <v>0</v>
      </c>
      <c r="BT57" s="35">
        <f t="shared" si="213"/>
        <v>0</v>
      </c>
      <c r="BU57" s="35">
        <f t="shared" si="213"/>
        <v>0</v>
      </c>
      <c r="BV57" s="35">
        <f t="shared" si="213"/>
        <v>0</v>
      </c>
      <c r="BW57" s="35">
        <f t="shared" si="213"/>
        <v>0</v>
      </c>
      <c r="BX57" s="35">
        <f t="shared" si="213"/>
        <v>0</v>
      </c>
      <c r="BY57" s="35">
        <f t="shared" si="213"/>
        <v>0</v>
      </c>
      <c r="BZ57" s="35">
        <f t="shared" si="213"/>
        <v>0</v>
      </c>
      <c r="CA57" s="35">
        <f t="shared" si="213"/>
        <v>0</v>
      </c>
      <c r="CB57" s="35">
        <f t="shared" si="213"/>
        <v>0</v>
      </c>
      <c r="CC57" s="35">
        <f t="shared" si="213"/>
        <v>0</v>
      </c>
      <c r="CD57" s="35">
        <f t="shared" si="213"/>
        <v>0</v>
      </c>
      <c r="CE57" s="35">
        <f t="shared" si="213"/>
        <v>0</v>
      </c>
      <c r="CF57" s="35">
        <f t="shared" si="213"/>
        <v>0</v>
      </c>
      <c r="CG57" s="35">
        <f t="shared" si="213"/>
        <v>0</v>
      </c>
      <c r="CH57" s="35">
        <f t="shared" si="213"/>
        <v>0</v>
      </c>
      <c r="CI57" s="35">
        <f t="shared" si="213"/>
        <v>0</v>
      </c>
      <c r="CJ57" s="35">
        <f t="shared" si="213"/>
        <v>0</v>
      </c>
      <c r="CK57" s="35">
        <f t="shared" si="213"/>
        <v>0</v>
      </c>
      <c r="CL57" s="35">
        <f t="shared" si="213"/>
        <v>0</v>
      </c>
      <c r="CM57" s="35">
        <f t="shared" si="213"/>
        <v>0</v>
      </c>
      <c r="CN57" s="35">
        <f t="shared" si="213"/>
        <v>0</v>
      </c>
      <c r="CO57" s="35">
        <f t="shared" si="213"/>
        <v>0</v>
      </c>
      <c r="CP57" s="35">
        <f t="shared" si="213"/>
        <v>0</v>
      </c>
      <c r="CQ57" s="35">
        <f t="shared" si="213"/>
        <v>0</v>
      </c>
      <c r="CR57" s="35">
        <f t="shared" si="213"/>
        <v>0</v>
      </c>
      <c r="CS57" s="35">
        <f t="shared" si="213"/>
        <v>0</v>
      </c>
      <c r="CT57" s="35">
        <f t="shared" si="213"/>
        <v>0</v>
      </c>
      <c r="CU57" s="35">
        <f t="shared" si="213"/>
        <v>0</v>
      </c>
      <c r="CV57" s="35">
        <f t="shared" si="213"/>
        <v>0</v>
      </c>
      <c r="CW57" s="35">
        <f t="shared" si="213"/>
        <v>0</v>
      </c>
      <c r="CX57" s="35">
        <f t="shared" si="213"/>
        <v>0</v>
      </c>
      <c r="CY57" s="35">
        <f t="shared" si="213"/>
        <v>0</v>
      </c>
      <c r="CZ57" s="35">
        <f t="shared" si="213"/>
        <v>0</v>
      </c>
      <c r="DA57" s="35">
        <f t="shared" si="213"/>
        <v>0</v>
      </c>
      <c r="DB57" s="35">
        <f t="shared" si="213"/>
        <v>0</v>
      </c>
      <c r="DC57" s="35">
        <f t="shared" si="213"/>
        <v>0</v>
      </c>
      <c r="DD57" s="35">
        <f t="shared" si="213"/>
        <v>0</v>
      </c>
      <c r="DE57" s="35">
        <f t="shared" si="213"/>
        <v>0</v>
      </c>
      <c r="DF57" s="35">
        <f t="shared" si="213"/>
        <v>0</v>
      </c>
      <c r="DG57" s="35">
        <f t="shared" si="213"/>
        <v>0</v>
      </c>
      <c r="DH57" s="35">
        <f t="shared" si="213"/>
        <v>0</v>
      </c>
      <c r="DI57" s="35">
        <f t="shared" si="213"/>
        <v>0</v>
      </c>
      <c r="DJ57" s="35">
        <f t="shared" si="213"/>
        <v>0</v>
      </c>
      <c r="DK57" s="35">
        <f t="shared" si="213"/>
        <v>0</v>
      </c>
      <c r="DL57" s="35">
        <f t="shared" si="213"/>
        <v>0</v>
      </c>
      <c r="DM57" s="35">
        <f t="shared" si="213"/>
        <v>0</v>
      </c>
      <c r="DN57" s="35">
        <f t="shared" si="213"/>
        <v>0</v>
      </c>
      <c r="DO57" s="35">
        <f t="shared" si="213"/>
        <v>0</v>
      </c>
      <c r="DP57" s="35">
        <f t="shared" si="213"/>
        <v>0</v>
      </c>
      <c r="DQ57" s="35">
        <f t="shared" si="213"/>
        <v>0</v>
      </c>
      <c r="DR57" s="35">
        <f t="shared" si="213"/>
        <v>0</v>
      </c>
      <c r="DS57" s="35">
        <f t="shared" si="213"/>
        <v>0</v>
      </c>
      <c r="DT57" s="35">
        <f t="shared" si="213"/>
        <v>0</v>
      </c>
      <c r="DU57" s="35">
        <f t="shared" si="213"/>
        <v>0</v>
      </c>
      <c r="DV57" s="35">
        <f t="shared" si="213"/>
        <v>0</v>
      </c>
      <c r="DW57" s="35">
        <f t="shared" si="213"/>
        <v>0</v>
      </c>
      <c r="DX57" s="35">
        <f t="shared" si="213"/>
        <v>0</v>
      </c>
      <c r="DY57" s="35">
        <f t="shared" si="213"/>
        <v>0</v>
      </c>
      <c r="DZ57" s="35">
        <f t="shared" ref="DZ57:EN57" si="214">IF(DZ23=DY23+1,1,0)</f>
        <v>0</v>
      </c>
      <c r="EA57" s="35">
        <f t="shared" si="214"/>
        <v>0</v>
      </c>
      <c r="EB57" s="35">
        <f t="shared" si="214"/>
        <v>0</v>
      </c>
      <c r="EC57" s="35">
        <f t="shared" si="214"/>
        <v>0</v>
      </c>
      <c r="ED57" s="35">
        <f t="shared" si="214"/>
        <v>0</v>
      </c>
      <c r="EE57" s="35">
        <f t="shared" si="214"/>
        <v>0</v>
      </c>
      <c r="EF57" s="35">
        <f t="shared" si="214"/>
        <v>0</v>
      </c>
      <c r="EG57" s="35">
        <f t="shared" si="214"/>
        <v>0</v>
      </c>
      <c r="EH57" s="35">
        <f t="shared" si="214"/>
        <v>0</v>
      </c>
      <c r="EI57" s="35">
        <f t="shared" si="214"/>
        <v>0</v>
      </c>
      <c r="EJ57" s="35">
        <f t="shared" si="214"/>
        <v>0</v>
      </c>
      <c r="EK57" s="35">
        <f t="shared" si="214"/>
        <v>0</v>
      </c>
      <c r="EL57" s="35">
        <f t="shared" si="214"/>
        <v>0</v>
      </c>
      <c r="EM57" s="35">
        <f t="shared" si="214"/>
        <v>0</v>
      </c>
      <c r="EN57" s="35">
        <f t="shared" si="214"/>
        <v>0</v>
      </c>
      <c r="EP57">
        <v>144</v>
      </c>
    </row>
    <row r="58" spans="1:146">
      <c r="A58" s="34">
        <v>0</v>
      </c>
      <c r="B58" s="35">
        <f t="shared" ref="B58:BM58" si="215">IF(B24=A24+1,1,0)</f>
        <v>0</v>
      </c>
      <c r="C58" s="35">
        <f t="shared" si="215"/>
        <v>0</v>
      </c>
      <c r="D58" s="35">
        <f t="shared" si="215"/>
        <v>0</v>
      </c>
      <c r="E58" s="35">
        <f t="shared" si="215"/>
        <v>0</v>
      </c>
      <c r="F58" s="35">
        <f t="shared" si="215"/>
        <v>0</v>
      </c>
      <c r="G58" s="35">
        <f t="shared" si="215"/>
        <v>0</v>
      </c>
      <c r="H58" s="35">
        <f t="shared" si="215"/>
        <v>0</v>
      </c>
      <c r="I58" s="35">
        <f t="shared" si="215"/>
        <v>0</v>
      </c>
      <c r="J58" s="35">
        <f t="shared" si="215"/>
        <v>0</v>
      </c>
      <c r="K58" s="35">
        <f t="shared" si="215"/>
        <v>0</v>
      </c>
      <c r="L58" s="35">
        <f t="shared" si="215"/>
        <v>0</v>
      </c>
      <c r="M58" s="35">
        <f t="shared" si="215"/>
        <v>0</v>
      </c>
      <c r="N58" s="35">
        <f t="shared" si="215"/>
        <v>0</v>
      </c>
      <c r="O58" s="35">
        <f t="shared" si="215"/>
        <v>0</v>
      </c>
      <c r="P58" s="35">
        <f t="shared" si="215"/>
        <v>0</v>
      </c>
      <c r="Q58" s="35">
        <f t="shared" si="215"/>
        <v>0</v>
      </c>
      <c r="R58" s="35">
        <f t="shared" si="215"/>
        <v>0</v>
      </c>
      <c r="S58" s="35">
        <f t="shared" si="215"/>
        <v>0</v>
      </c>
      <c r="T58" s="35">
        <f t="shared" si="215"/>
        <v>0</v>
      </c>
      <c r="U58" s="35">
        <f t="shared" si="215"/>
        <v>0</v>
      </c>
      <c r="V58" s="35">
        <f t="shared" si="215"/>
        <v>0</v>
      </c>
      <c r="W58" s="35">
        <f t="shared" si="215"/>
        <v>0</v>
      </c>
      <c r="X58" s="35">
        <f t="shared" si="215"/>
        <v>0</v>
      </c>
      <c r="Y58" s="35">
        <f t="shared" si="215"/>
        <v>0</v>
      </c>
      <c r="Z58" s="35">
        <f t="shared" si="215"/>
        <v>0</v>
      </c>
      <c r="AA58" s="35">
        <f t="shared" si="215"/>
        <v>0</v>
      </c>
      <c r="AB58" s="35">
        <f t="shared" si="215"/>
        <v>0</v>
      </c>
      <c r="AC58" s="35">
        <f t="shared" si="215"/>
        <v>0</v>
      </c>
      <c r="AD58" s="35">
        <f t="shared" si="215"/>
        <v>0</v>
      </c>
      <c r="AE58" s="35">
        <f t="shared" si="215"/>
        <v>0</v>
      </c>
      <c r="AF58" s="35">
        <f t="shared" si="215"/>
        <v>0</v>
      </c>
      <c r="AG58" s="35">
        <f t="shared" si="215"/>
        <v>0</v>
      </c>
      <c r="AH58" s="35">
        <f t="shared" si="215"/>
        <v>0</v>
      </c>
      <c r="AI58" s="35">
        <f t="shared" si="215"/>
        <v>0</v>
      </c>
      <c r="AJ58" s="35">
        <f t="shared" si="215"/>
        <v>0</v>
      </c>
      <c r="AK58" s="35">
        <f t="shared" si="215"/>
        <v>0</v>
      </c>
      <c r="AL58" s="35">
        <f t="shared" si="215"/>
        <v>0</v>
      </c>
      <c r="AM58" s="35">
        <f t="shared" si="215"/>
        <v>0</v>
      </c>
      <c r="AN58" s="35">
        <f t="shared" si="215"/>
        <v>0</v>
      </c>
      <c r="AO58" s="35">
        <f t="shared" si="215"/>
        <v>0</v>
      </c>
      <c r="AP58" s="35">
        <f t="shared" si="215"/>
        <v>0</v>
      </c>
      <c r="AQ58" s="35">
        <f t="shared" si="215"/>
        <v>0</v>
      </c>
      <c r="AR58" s="35">
        <f t="shared" si="215"/>
        <v>0</v>
      </c>
      <c r="AS58" s="35">
        <f t="shared" si="215"/>
        <v>0</v>
      </c>
      <c r="AT58" s="35">
        <f t="shared" si="215"/>
        <v>0</v>
      </c>
      <c r="AU58" s="35">
        <f t="shared" si="215"/>
        <v>0</v>
      </c>
      <c r="AV58" s="35">
        <f t="shared" si="215"/>
        <v>0</v>
      </c>
      <c r="AW58" s="35">
        <f t="shared" si="215"/>
        <v>0</v>
      </c>
      <c r="AX58" s="35">
        <f t="shared" si="215"/>
        <v>0</v>
      </c>
      <c r="AY58" s="35">
        <f t="shared" si="215"/>
        <v>0</v>
      </c>
      <c r="AZ58" s="35">
        <f t="shared" si="215"/>
        <v>0</v>
      </c>
      <c r="BA58" s="35">
        <f t="shared" si="215"/>
        <v>0</v>
      </c>
      <c r="BB58" s="35">
        <f t="shared" si="215"/>
        <v>0</v>
      </c>
      <c r="BC58" s="35">
        <f t="shared" si="215"/>
        <v>0</v>
      </c>
      <c r="BD58" s="35">
        <f t="shared" si="215"/>
        <v>0</v>
      </c>
      <c r="BE58" s="35">
        <f t="shared" si="215"/>
        <v>0</v>
      </c>
      <c r="BF58" s="35">
        <f t="shared" si="215"/>
        <v>0</v>
      </c>
      <c r="BG58" s="35">
        <f t="shared" si="215"/>
        <v>0</v>
      </c>
      <c r="BH58" s="35">
        <f t="shared" si="215"/>
        <v>0</v>
      </c>
      <c r="BI58" s="35">
        <f t="shared" si="215"/>
        <v>0</v>
      </c>
      <c r="BJ58" s="35">
        <f t="shared" si="215"/>
        <v>0</v>
      </c>
      <c r="BK58" s="35">
        <f t="shared" si="215"/>
        <v>0</v>
      </c>
      <c r="BL58" s="35">
        <f t="shared" si="215"/>
        <v>0</v>
      </c>
      <c r="BM58" s="35">
        <f t="shared" si="215"/>
        <v>0</v>
      </c>
      <c r="BN58" s="35">
        <f t="shared" ref="BN58:DY58" si="216">IF(BN24=BM24+1,1,0)</f>
        <v>0</v>
      </c>
      <c r="BO58" s="35">
        <f t="shared" si="216"/>
        <v>0</v>
      </c>
      <c r="BP58" s="35">
        <f t="shared" si="216"/>
        <v>0</v>
      </c>
      <c r="BQ58" s="35">
        <f t="shared" si="216"/>
        <v>0</v>
      </c>
      <c r="BR58" s="35">
        <f t="shared" si="216"/>
        <v>0</v>
      </c>
      <c r="BS58" s="35">
        <f t="shared" si="216"/>
        <v>0</v>
      </c>
      <c r="BT58" s="35">
        <f t="shared" si="216"/>
        <v>0</v>
      </c>
      <c r="BU58" s="35">
        <f t="shared" si="216"/>
        <v>0</v>
      </c>
      <c r="BV58" s="35">
        <f t="shared" si="216"/>
        <v>0</v>
      </c>
      <c r="BW58" s="35">
        <f t="shared" si="216"/>
        <v>0</v>
      </c>
      <c r="BX58" s="35">
        <f t="shared" si="216"/>
        <v>0</v>
      </c>
      <c r="BY58" s="35">
        <f t="shared" si="216"/>
        <v>0</v>
      </c>
      <c r="BZ58" s="35">
        <f t="shared" si="216"/>
        <v>0</v>
      </c>
      <c r="CA58" s="35">
        <f t="shared" si="216"/>
        <v>0</v>
      </c>
      <c r="CB58" s="35">
        <f t="shared" si="216"/>
        <v>0</v>
      </c>
      <c r="CC58" s="35">
        <f t="shared" si="216"/>
        <v>0</v>
      </c>
      <c r="CD58" s="35">
        <f t="shared" si="216"/>
        <v>0</v>
      </c>
      <c r="CE58" s="35">
        <f t="shared" si="216"/>
        <v>0</v>
      </c>
      <c r="CF58" s="35">
        <f t="shared" si="216"/>
        <v>0</v>
      </c>
      <c r="CG58" s="35">
        <f t="shared" si="216"/>
        <v>0</v>
      </c>
      <c r="CH58" s="35">
        <f t="shared" si="216"/>
        <v>0</v>
      </c>
      <c r="CI58" s="35">
        <f t="shared" si="216"/>
        <v>0</v>
      </c>
      <c r="CJ58" s="35">
        <f t="shared" si="216"/>
        <v>0</v>
      </c>
      <c r="CK58" s="35">
        <f t="shared" si="216"/>
        <v>0</v>
      </c>
      <c r="CL58" s="35">
        <f t="shared" si="216"/>
        <v>0</v>
      </c>
      <c r="CM58" s="35">
        <f t="shared" si="216"/>
        <v>0</v>
      </c>
      <c r="CN58" s="35">
        <f t="shared" si="216"/>
        <v>0</v>
      </c>
      <c r="CO58" s="35">
        <f t="shared" si="216"/>
        <v>0</v>
      </c>
      <c r="CP58" s="35">
        <f t="shared" si="216"/>
        <v>0</v>
      </c>
      <c r="CQ58" s="35">
        <f t="shared" si="216"/>
        <v>0</v>
      </c>
      <c r="CR58" s="35">
        <f t="shared" si="216"/>
        <v>0</v>
      </c>
      <c r="CS58" s="35">
        <f t="shared" si="216"/>
        <v>0</v>
      </c>
      <c r="CT58" s="35">
        <f t="shared" si="216"/>
        <v>0</v>
      </c>
      <c r="CU58" s="35">
        <f t="shared" si="216"/>
        <v>0</v>
      </c>
      <c r="CV58" s="35">
        <f t="shared" si="216"/>
        <v>0</v>
      </c>
      <c r="CW58" s="35">
        <f t="shared" si="216"/>
        <v>0</v>
      </c>
      <c r="CX58" s="35">
        <f t="shared" si="216"/>
        <v>0</v>
      </c>
      <c r="CY58" s="35">
        <f t="shared" si="216"/>
        <v>0</v>
      </c>
      <c r="CZ58" s="35">
        <f t="shared" si="216"/>
        <v>0</v>
      </c>
      <c r="DA58" s="35">
        <f t="shared" si="216"/>
        <v>0</v>
      </c>
      <c r="DB58" s="35">
        <f t="shared" si="216"/>
        <v>0</v>
      </c>
      <c r="DC58" s="35">
        <f t="shared" si="216"/>
        <v>0</v>
      </c>
      <c r="DD58" s="35">
        <f t="shared" si="216"/>
        <v>0</v>
      </c>
      <c r="DE58" s="35">
        <f t="shared" si="216"/>
        <v>0</v>
      </c>
      <c r="DF58" s="35">
        <f t="shared" si="216"/>
        <v>0</v>
      </c>
      <c r="DG58" s="35">
        <f t="shared" si="216"/>
        <v>0</v>
      </c>
      <c r="DH58" s="35">
        <f t="shared" si="216"/>
        <v>0</v>
      </c>
      <c r="DI58" s="35">
        <f t="shared" si="216"/>
        <v>0</v>
      </c>
      <c r="DJ58" s="35">
        <f t="shared" si="216"/>
        <v>0</v>
      </c>
      <c r="DK58" s="35">
        <f t="shared" si="216"/>
        <v>0</v>
      </c>
      <c r="DL58" s="35">
        <f t="shared" si="216"/>
        <v>0</v>
      </c>
      <c r="DM58" s="35">
        <f t="shared" si="216"/>
        <v>0</v>
      </c>
      <c r="DN58" s="35">
        <f t="shared" si="216"/>
        <v>0</v>
      </c>
      <c r="DO58" s="35">
        <f t="shared" si="216"/>
        <v>0</v>
      </c>
      <c r="DP58" s="35">
        <f t="shared" si="216"/>
        <v>0</v>
      </c>
      <c r="DQ58" s="35">
        <f t="shared" si="216"/>
        <v>0</v>
      </c>
      <c r="DR58" s="35">
        <f t="shared" si="216"/>
        <v>0</v>
      </c>
      <c r="DS58" s="35">
        <f t="shared" si="216"/>
        <v>0</v>
      </c>
      <c r="DT58" s="35">
        <f t="shared" si="216"/>
        <v>0</v>
      </c>
      <c r="DU58" s="35">
        <f t="shared" si="216"/>
        <v>0</v>
      </c>
      <c r="DV58" s="35">
        <f t="shared" si="216"/>
        <v>0</v>
      </c>
      <c r="DW58" s="35">
        <f t="shared" si="216"/>
        <v>0</v>
      </c>
      <c r="DX58" s="35">
        <f t="shared" si="216"/>
        <v>0</v>
      </c>
      <c r="DY58" s="35">
        <f t="shared" si="216"/>
        <v>0</v>
      </c>
      <c r="DZ58" s="35">
        <f t="shared" ref="DZ58:EN58" si="217">IF(DZ24=DY24+1,1,0)</f>
        <v>0</v>
      </c>
      <c r="EA58" s="35">
        <f t="shared" si="217"/>
        <v>0</v>
      </c>
      <c r="EB58" s="35">
        <f t="shared" si="217"/>
        <v>0</v>
      </c>
      <c r="EC58" s="35">
        <f t="shared" si="217"/>
        <v>0</v>
      </c>
      <c r="ED58" s="35">
        <f t="shared" si="217"/>
        <v>0</v>
      </c>
      <c r="EE58" s="35">
        <f t="shared" si="217"/>
        <v>0</v>
      </c>
      <c r="EF58" s="35">
        <f t="shared" si="217"/>
        <v>0</v>
      </c>
      <c r="EG58" s="35">
        <f t="shared" si="217"/>
        <v>0</v>
      </c>
      <c r="EH58" s="35">
        <f t="shared" si="217"/>
        <v>0</v>
      </c>
      <c r="EI58" s="35">
        <f t="shared" si="217"/>
        <v>0</v>
      </c>
      <c r="EJ58" s="35">
        <f t="shared" si="217"/>
        <v>0</v>
      </c>
      <c r="EK58" s="35">
        <f t="shared" si="217"/>
        <v>0</v>
      </c>
      <c r="EL58" s="35">
        <f t="shared" si="217"/>
        <v>0</v>
      </c>
      <c r="EM58" s="35">
        <f t="shared" si="217"/>
        <v>0</v>
      </c>
      <c r="EN58" s="35">
        <f t="shared" si="217"/>
        <v>0</v>
      </c>
      <c r="EP58">
        <v>144</v>
      </c>
    </row>
    <row r="59" spans="1:146">
      <c r="A59" s="34">
        <v>0</v>
      </c>
      <c r="B59" s="35">
        <f t="shared" ref="B59:BM59" si="218">IF(B25=A25+1,1,0)</f>
        <v>0</v>
      </c>
      <c r="C59" s="35">
        <f t="shared" si="218"/>
        <v>0</v>
      </c>
      <c r="D59" s="35">
        <f t="shared" si="218"/>
        <v>0</v>
      </c>
      <c r="E59" s="35">
        <f t="shared" si="218"/>
        <v>0</v>
      </c>
      <c r="F59" s="35">
        <f t="shared" si="218"/>
        <v>0</v>
      </c>
      <c r="G59" s="35">
        <f t="shared" si="218"/>
        <v>0</v>
      </c>
      <c r="H59" s="35">
        <f t="shared" si="218"/>
        <v>0</v>
      </c>
      <c r="I59" s="35">
        <f t="shared" si="218"/>
        <v>0</v>
      </c>
      <c r="J59" s="35">
        <f t="shared" si="218"/>
        <v>0</v>
      </c>
      <c r="K59" s="35">
        <f t="shared" si="218"/>
        <v>0</v>
      </c>
      <c r="L59" s="35">
        <f t="shared" si="218"/>
        <v>0</v>
      </c>
      <c r="M59" s="35">
        <f t="shared" si="218"/>
        <v>0</v>
      </c>
      <c r="N59" s="35">
        <f t="shared" si="218"/>
        <v>0</v>
      </c>
      <c r="O59" s="35">
        <f t="shared" si="218"/>
        <v>0</v>
      </c>
      <c r="P59" s="35">
        <f t="shared" si="218"/>
        <v>0</v>
      </c>
      <c r="Q59" s="35">
        <f t="shared" si="218"/>
        <v>0</v>
      </c>
      <c r="R59" s="35">
        <f t="shared" si="218"/>
        <v>0</v>
      </c>
      <c r="S59" s="35">
        <f t="shared" si="218"/>
        <v>0</v>
      </c>
      <c r="T59" s="35">
        <f t="shared" si="218"/>
        <v>0</v>
      </c>
      <c r="U59" s="35">
        <f t="shared" si="218"/>
        <v>0</v>
      </c>
      <c r="V59" s="35">
        <f t="shared" si="218"/>
        <v>0</v>
      </c>
      <c r="W59" s="35">
        <f t="shared" si="218"/>
        <v>0</v>
      </c>
      <c r="X59" s="35">
        <f t="shared" si="218"/>
        <v>0</v>
      </c>
      <c r="Y59" s="35">
        <f t="shared" si="218"/>
        <v>0</v>
      </c>
      <c r="Z59" s="35">
        <f t="shared" si="218"/>
        <v>0</v>
      </c>
      <c r="AA59" s="35">
        <f t="shared" si="218"/>
        <v>0</v>
      </c>
      <c r="AB59" s="35">
        <f t="shared" si="218"/>
        <v>0</v>
      </c>
      <c r="AC59" s="35">
        <f t="shared" si="218"/>
        <v>0</v>
      </c>
      <c r="AD59" s="35">
        <f t="shared" si="218"/>
        <v>0</v>
      </c>
      <c r="AE59" s="35">
        <f t="shared" si="218"/>
        <v>0</v>
      </c>
      <c r="AF59" s="35">
        <f t="shared" si="218"/>
        <v>0</v>
      </c>
      <c r="AG59" s="35">
        <f t="shared" si="218"/>
        <v>0</v>
      </c>
      <c r="AH59" s="35">
        <f t="shared" si="218"/>
        <v>0</v>
      </c>
      <c r="AI59" s="35">
        <f t="shared" si="218"/>
        <v>0</v>
      </c>
      <c r="AJ59" s="35">
        <f t="shared" si="218"/>
        <v>0</v>
      </c>
      <c r="AK59" s="35">
        <f t="shared" si="218"/>
        <v>0</v>
      </c>
      <c r="AL59" s="35">
        <f t="shared" si="218"/>
        <v>0</v>
      </c>
      <c r="AM59" s="35">
        <f t="shared" si="218"/>
        <v>0</v>
      </c>
      <c r="AN59" s="35">
        <f t="shared" si="218"/>
        <v>0</v>
      </c>
      <c r="AO59" s="35">
        <f t="shared" si="218"/>
        <v>0</v>
      </c>
      <c r="AP59" s="35">
        <f t="shared" si="218"/>
        <v>0</v>
      </c>
      <c r="AQ59" s="35">
        <f t="shared" si="218"/>
        <v>0</v>
      </c>
      <c r="AR59" s="35">
        <f t="shared" si="218"/>
        <v>0</v>
      </c>
      <c r="AS59" s="35">
        <f t="shared" si="218"/>
        <v>0</v>
      </c>
      <c r="AT59" s="35">
        <f t="shared" si="218"/>
        <v>0</v>
      </c>
      <c r="AU59" s="35">
        <f t="shared" si="218"/>
        <v>0</v>
      </c>
      <c r="AV59" s="35">
        <f t="shared" si="218"/>
        <v>0</v>
      </c>
      <c r="AW59" s="35">
        <f t="shared" si="218"/>
        <v>0</v>
      </c>
      <c r="AX59" s="35">
        <f t="shared" si="218"/>
        <v>0</v>
      </c>
      <c r="AY59" s="35">
        <f t="shared" si="218"/>
        <v>0</v>
      </c>
      <c r="AZ59" s="35">
        <f t="shared" si="218"/>
        <v>0</v>
      </c>
      <c r="BA59" s="35">
        <f t="shared" si="218"/>
        <v>0</v>
      </c>
      <c r="BB59" s="35">
        <f t="shared" si="218"/>
        <v>0</v>
      </c>
      <c r="BC59" s="35">
        <f t="shared" si="218"/>
        <v>0</v>
      </c>
      <c r="BD59" s="35">
        <f t="shared" si="218"/>
        <v>0</v>
      </c>
      <c r="BE59" s="35">
        <f t="shared" si="218"/>
        <v>1</v>
      </c>
      <c r="BF59" s="35">
        <f t="shared" si="218"/>
        <v>0</v>
      </c>
      <c r="BG59" s="35">
        <f t="shared" si="218"/>
        <v>0</v>
      </c>
      <c r="BH59" s="35">
        <f t="shared" si="218"/>
        <v>0</v>
      </c>
      <c r="BI59" s="35">
        <f t="shared" si="218"/>
        <v>0</v>
      </c>
      <c r="BJ59" s="35">
        <f t="shared" si="218"/>
        <v>0</v>
      </c>
      <c r="BK59" s="35">
        <f t="shared" si="218"/>
        <v>0</v>
      </c>
      <c r="BL59" s="35">
        <f t="shared" si="218"/>
        <v>0</v>
      </c>
      <c r="BM59" s="35">
        <f t="shared" si="218"/>
        <v>0</v>
      </c>
      <c r="BN59" s="35">
        <f t="shared" ref="BN59:DY59" si="219">IF(BN25=BM25+1,1,0)</f>
        <v>0</v>
      </c>
      <c r="BO59" s="35">
        <f t="shared" si="219"/>
        <v>0</v>
      </c>
      <c r="BP59" s="35">
        <f t="shared" si="219"/>
        <v>0</v>
      </c>
      <c r="BQ59" s="35">
        <f t="shared" si="219"/>
        <v>0</v>
      </c>
      <c r="BR59" s="35">
        <f t="shared" si="219"/>
        <v>0</v>
      </c>
      <c r="BS59" s="35">
        <f t="shared" si="219"/>
        <v>0</v>
      </c>
      <c r="BT59" s="35">
        <f t="shared" si="219"/>
        <v>0</v>
      </c>
      <c r="BU59" s="35">
        <f t="shared" si="219"/>
        <v>0</v>
      </c>
      <c r="BV59" s="35">
        <f t="shared" si="219"/>
        <v>0</v>
      </c>
      <c r="BW59" s="35">
        <f t="shared" si="219"/>
        <v>0</v>
      </c>
      <c r="BX59" s="35">
        <f t="shared" si="219"/>
        <v>0</v>
      </c>
      <c r="BY59" s="35">
        <f t="shared" si="219"/>
        <v>0</v>
      </c>
      <c r="BZ59" s="35">
        <f t="shared" si="219"/>
        <v>0</v>
      </c>
      <c r="CA59" s="35">
        <f t="shared" si="219"/>
        <v>0</v>
      </c>
      <c r="CB59" s="35">
        <f t="shared" si="219"/>
        <v>0</v>
      </c>
      <c r="CC59" s="35">
        <f t="shared" si="219"/>
        <v>0</v>
      </c>
      <c r="CD59" s="35">
        <f t="shared" si="219"/>
        <v>0</v>
      </c>
      <c r="CE59" s="35">
        <f t="shared" si="219"/>
        <v>0</v>
      </c>
      <c r="CF59" s="35">
        <f t="shared" si="219"/>
        <v>0</v>
      </c>
      <c r="CG59" s="35">
        <f t="shared" si="219"/>
        <v>0</v>
      </c>
      <c r="CH59" s="35">
        <f t="shared" si="219"/>
        <v>0</v>
      </c>
      <c r="CI59" s="35">
        <f t="shared" si="219"/>
        <v>0</v>
      </c>
      <c r="CJ59" s="35">
        <f t="shared" si="219"/>
        <v>0</v>
      </c>
      <c r="CK59" s="35">
        <f t="shared" si="219"/>
        <v>0</v>
      </c>
      <c r="CL59" s="35">
        <f t="shared" si="219"/>
        <v>0</v>
      </c>
      <c r="CM59" s="35">
        <f t="shared" si="219"/>
        <v>0</v>
      </c>
      <c r="CN59" s="35">
        <f t="shared" si="219"/>
        <v>0</v>
      </c>
      <c r="CO59" s="35">
        <f t="shared" si="219"/>
        <v>0</v>
      </c>
      <c r="CP59" s="35">
        <f t="shared" si="219"/>
        <v>0</v>
      </c>
      <c r="CQ59" s="35">
        <f t="shared" si="219"/>
        <v>0</v>
      </c>
      <c r="CR59" s="35">
        <f t="shared" si="219"/>
        <v>0</v>
      </c>
      <c r="CS59" s="35">
        <f t="shared" si="219"/>
        <v>0</v>
      </c>
      <c r="CT59" s="35">
        <f t="shared" si="219"/>
        <v>0</v>
      </c>
      <c r="CU59" s="35">
        <f t="shared" si="219"/>
        <v>0</v>
      </c>
      <c r="CV59" s="35">
        <f t="shared" si="219"/>
        <v>0</v>
      </c>
      <c r="CW59" s="35">
        <f t="shared" si="219"/>
        <v>0</v>
      </c>
      <c r="CX59" s="35">
        <f t="shared" si="219"/>
        <v>0</v>
      </c>
      <c r="CY59" s="35">
        <f t="shared" si="219"/>
        <v>0</v>
      </c>
      <c r="CZ59" s="35">
        <f t="shared" si="219"/>
        <v>0</v>
      </c>
      <c r="DA59" s="35">
        <f t="shared" si="219"/>
        <v>0</v>
      </c>
      <c r="DB59" s="35">
        <f t="shared" si="219"/>
        <v>0</v>
      </c>
      <c r="DC59" s="35">
        <f t="shared" si="219"/>
        <v>0</v>
      </c>
      <c r="DD59" s="35">
        <f t="shared" si="219"/>
        <v>0</v>
      </c>
      <c r="DE59" s="35">
        <f t="shared" si="219"/>
        <v>0</v>
      </c>
      <c r="DF59" s="35">
        <f t="shared" si="219"/>
        <v>0</v>
      </c>
      <c r="DG59" s="35">
        <f t="shared" si="219"/>
        <v>0</v>
      </c>
      <c r="DH59" s="35">
        <f t="shared" si="219"/>
        <v>0</v>
      </c>
      <c r="DI59" s="35">
        <f t="shared" si="219"/>
        <v>0</v>
      </c>
      <c r="DJ59" s="35">
        <f t="shared" si="219"/>
        <v>0</v>
      </c>
      <c r="DK59" s="35">
        <f t="shared" si="219"/>
        <v>0</v>
      </c>
      <c r="DL59" s="35">
        <f t="shared" si="219"/>
        <v>0</v>
      </c>
      <c r="DM59" s="35">
        <f t="shared" si="219"/>
        <v>0</v>
      </c>
      <c r="DN59" s="35">
        <f t="shared" si="219"/>
        <v>0</v>
      </c>
      <c r="DO59" s="35">
        <f t="shared" si="219"/>
        <v>0</v>
      </c>
      <c r="DP59" s="35">
        <f t="shared" si="219"/>
        <v>0</v>
      </c>
      <c r="DQ59" s="35">
        <f t="shared" si="219"/>
        <v>0</v>
      </c>
      <c r="DR59" s="35">
        <f t="shared" si="219"/>
        <v>0</v>
      </c>
      <c r="DS59" s="35">
        <f t="shared" si="219"/>
        <v>0</v>
      </c>
      <c r="DT59" s="35">
        <f t="shared" si="219"/>
        <v>0</v>
      </c>
      <c r="DU59" s="35">
        <f t="shared" si="219"/>
        <v>0</v>
      </c>
      <c r="DV59" s="35">
        <f t="shared" si="219"/>
        <v>0</v>
      </c>
      <c r="DW59" s="35">
        <f t="shared" si="219"/>
        <v>0</v>
      </c>
      <c r="DX59" s="35">
        <f t="shared" si="219"/>
        <v>0</v>
      </c>
      <c r="DY59" s="35">
        <f t="shared" si="219"/>
        <v>0</v>
      </c>
      <c r="DZ59" s="35">
        <f t="shared" ref="DZ59:EN59" si="220">IF(DZ25=DY25+1,1,0)</f>
        <v>0</v>
      </c>
      <c r="EA59" s="35">
        <f t="shared" si="220"/>
        <v>0</v>
      </c>
      <c r="EB59" s="35">
        <f t="shared" si="220"/>
        <v>0</v>
      </c>
      <c r="EC59" s="35">
        <f t="shared" si="220"/>
        <v>0</v>
      </c>
      <c r="ED59" s="35">
        <f t="shared" si="220"/>
        <v>0</v>
      </c>
      <c r="EE59" s="35">
        <f t="shared" si="220"/>
        <v>0</v>
      </c>
      <c r="EF59" s="35">
        <f t="shared" si="220"/>
        <v>0</v>
      </c>
      <c r="EG59" s="35">
        <f t="shared" si="220"/>
        <v>0</v>
      </c>
      <c r="EH59" s="35">
        <f t="shared" si="220"/>
        <v>0</v>
      </c>
      <c r="EI59" s="35">
        <f t="shared" si="220"/>
        <v>0</v>
      </c>
      <c r="EJ59" s="35">
        <f t="shared" si="220"/>
        <v>0</v>
      </c>
      <c r="EK59" s="35">
        <f t="shared" si="220"/>
        <v>0</v>
      </c>
      <c r="EL59" s="35">
        <f t="shared" si="220"/>
        <v>0</v>
      </c>
      <c r="EM59" s="35">
        <f t="shared" si="220"/>
        <v>0</v>
      </c>
      <c r="EN59" s="35">
        <f t="shared" si="220"/>
        <v>0</v>
      </c>
      <c r="EP59">
        <v>61</v>
      </c>
    </row>
    <row r="60" spans="1:146">
      <c r="A60" s="34">
        <v>0</v>
      </c>
      <c r="B60" s="35">
        <f t="shared" ref="B60:BM60" si="221">IF(B26=A26+1,1,0)</f>
        <v>0</v>
      </c>
      <c r="C60" s="35">
        <f t="shared" si="221"/>
        <v>0</v>
      </c>
      <c r="D60" s="35">
        <f t="shared" si="221"/>
        <v>0</v>
      </c>
      <c r="E60" s="35">
        <f t="shared" si="221"/>
        <v>0</v>
      </c>
      <c r="F60" s="35">
        <f t="shared" si="221"/>
        <v>0</v>
      </c>
      <c r="G60" s="35">
        <f t="shared" si="221"/>
        <v>0</v>
      </c>
      <c r="H60" s="35">
        <f t="shared" si="221"/>
        <v>0</v>
      </c>
      <c r="I60" s="35">
        <f t="shared" si="221"/>
        <v>0</v>
      </c>
      <c r="J60" s="35">
        <f t="shared" si="221"/>
        <v>0</v>
      </c>
      <c r="K60" s="35">
        <f t="shared" si="221"/>
        <v>0</v>
      </c>
      <c r="L60" s="35">
        <f t="shared" si="221"/>
        <v>0</v>
      </c>
      <c r="M60" s="35">
        <f t="shared" si="221"/>
        <v>0</v>
      </c>
      <c r="N60" s="35">
        <f t="shared" si="221"/>
        <v>0</v>
      </c>
      <c r="O60" s="35">
        <f t="shared" si="221"/>
        <v>0</v>
      </c>
      <c r="P60" s="35">
        <f t="shared" si="221"/>
        <v>0</v>
      </c>
      <c r="Q60" s="35">
        <f t="shared" si="221"/>
        <v>0</v>
      </c>
      <c r="R60" s="35">
        <f t="shared" si="221"/>
        <v>0</v>
      </c>
      <c r="S60" s="35">
        <f t="shared" si="221"/>
        <v>0</v>
      </c>
      <c r="T60" s="35">
        <f t="shared" si="221"/>
        <v>0</v>
      </c>
      <c r="U60" s="35">
        <f t="shared" si="221"/>
        <v>1</v>
      </c>
      <c r="V60" s="35">
        <f t="shared" si="221"/>
        <v>0</v>
      </c>
      <c r="W60" s="35">
        <f t="shared" si="221"/>
        <v>0</v>
      </c>
      <c r="X60" s="35">
        <f t="shared" si="221"/>
        <v>0</v>
      </c>
      <c r="Y60" s="35">
        <f t="shared" si="221"/>
        <v>0</v>
      </c>
      <c r="Z60" s="35">
        <f t="shared" si="221"/>
        <v>0</v>
      </c>
      <c r="AA60" s="35">
        <f t="shared" si="221"/>
        <v>0</v>
      </c>
      <c r="AB60" s="35">
        <f t="shared" si="221"/>
        <v>0</v>
      </c>
      <c r="AC60" s="35">
        <f t="shared" si="221"/>
        <v>0</v>
      </c>
      <c r="AD60" s="35">
        <f t="shared" si="221"/>
        <v>0</v>
      </c>
      <c r="AE60" s="35">
        <f t="shared" si="221"/>
        <v>0</v>
      </c>
      <c r="AF60" s="35">
        <f t="shared" si="221"/>
        <v>0</v>
      </c>
      <c r="AG60" s="35">
        <f t="shared" si="221"/>
        <v>0</v>
      </c>
      <c r="AH60" s="35">
        <f t="shared" si="221"/>
        <v>0</v>
      </c>
      <c r="AI60" s="35">
        <f t="shared" si="221"/>
        <v>0</v>
      </c>
      <c r="AJ60" s="35">
        <f t="shared" si="221"/>
        <v>0</v>
      </c>
      <c r="AK60" s="35">
        <f t="shared" si="221"/>
        <v>0</v>
      </c>
      <c r="AL60" s="35">
        <f t="shared" si="221"/>
        <v>0</v>
      </c>
      <c r="AM60" s="35">
        <f t="shared" si="221"/>
        <v>0</v>
      </c>
      <c r="AN60" s="35">
        <f t="shared" si="221"/>
        <v>0</v>
      </c>
      <c r="AO60" s="35">
        <f t="shared" si="221"/>
        <v>0</v>
      </c>
      <c r="AP60" s="35">
        <f t="shared" si="221"/>
        <v>0</v>
      </c>
      <c r="AQ60" s="35">
        <f t="shared" si="221"/>
        <v>0</v>
      </c>
      <c r="AR60" s="35">
        <f t="shared" si="221"/>
        <v>0</v>
      </c>
      <c r="AS60" s="35">
        <f t="shared" si="221"/>
        <v>0</v>
      </c>
      <c r="AT60" s="35">
        <f t="shared" si="221"/>
        <v>0</v>
      </c>
      <c r="AU60" s="35">
        <f t="shared" si="221"/>
        <v>0</v>
      </c>
      <c r="AV60" s="35">
        <f t="shared" si="221"/>
        <v>0</v>
      </c>
      <c r="AW60" s="35">
        <f t="shared" si="221"/>
        <v>0</v>
      </c>
      <c r="AX60" s="35">
        <f t="shared" si="221"/>
        <v>0</v>
      </c>
      <c r="AY60" s="35">
        <f t="shared" si="221"/>
        <v>0</v>
      </c>
      <c r="AZ60" s="35">
        <f t="shared" si="221"/>
        <v>0</v>
      </c>
      <c r="BA60" s="35">
        <f t="shared" si="221"/>
        <v>0</v>
      </c>
      <c r="BB60" s="35">
        <f t="shared" si="221"/>
        <v>0</v>
      </c>
      <c r="BC60" s="35">
        <f t="shared" si="221"/>
        <v>0</v>
      </c>
      <c r="BD60" s="35">
        <f t="shared" si="221"/>
        <v>0</v>
      </c>
      <c r="BE60" s="35">
        <f t="shared" si="221"/>
        <v>0</v>
      </c>
      <c r="BF60" s="35">
        <f t="shared" si="221"/>
        <v>0</v>
      </c>
      <c r="BG60" s="35">
        <f t="shared" si="221"/>
        <v>0</v>
      </c>
      <c r="BH60" s="35">
        <f t="shared" si="221"/>
        <v>0</v>
      </c>
      <c r="BI60" s="35">
        <f t="shared" si="221"/>
        <v>0</v>
      </c>
      <c r="BJ60" s="35">
        <f t="shared" si="221"/>
        <v>0</v>
      </c>
      <c r="BK60" s="35">
        <f t="shared" si="221"/>
        <v>0</v>
      </c>
      <c r="BL60" s="35">
        <f t="shared" si="221"/>
        <v>0</v>
      </c>
      <c r="BM60" s="35">
        <f t="shared" si="221"/>
        <v>0</v>
      </c>
      <c r="BN60" s="35">
        <f t="shared" ref="BN60:DY60" si="222">IF(BN26=BM26+1,1,0)</f>
        <v>0</v>
      </c>
      <c r="BO60" s="35">
        <f t="shared" si="222"/>
        <v>0</v>
      </c>
      <c r="BP60" s="35">
        <f t="shared" si="222"/>
        <v>0</v>
      </c>
      <c r="BQ60" s="35">
        <f t="shared" si="222"/>
        <v>0</v>
      </c>
      <c r="BR60" s="35">
        <f t="shared" si="222"/>
        <v>0</v>
      </c>
      <c r="BS60" s="35">
        <f t="shared" si="222"/>
        <v>0</v>
      </c>
      <c r="BT60" s="35">
        <f t="shared" si="222"/>
        <v>0</v>
      </c>
      <c r="BU60" s="35">
        <f t="shared" si="222"/>
        <v>0</v>
      </c>
      <c r="BV60" s="35">
        <f t="shared" si="222"/>
        <v>0</v>
      </c>
      <c r="BW60" s="35">
        <f t="shared" si="222"/>
        <v>0</v>
      </c>
      <c r="BX60" s="35">
        <f t="shared" si="222"/>
        <v>0</v>
      </c>
      <c r="BY60" s="35">
        <f t="shared" si="222"/>
        <v>0</v>
      </c>
      <c r="BZ60" s="35">
        <f t="shared" si="222"/>
        <v>0</v>
      </c>
      <c r="CA60" s="35">
        <f t="shared" si="222"/>
        <v>0</v>
      </c>
      <c r="CB60" s="35">
        <f t="shared" si="222"/>
        <v>0</v>
      </c>
      <c r="CC60" s="35">
        <f t="shared" si="222"/>
        <v>0</v>
      </c>
      <c r="CD60" s="35">
        <f t="shared" si="222"/>
        <v>0</v>
      </c>
      <c r="CE60" s="35">
        <f t="shared" si="222"/>
        <v>0</v>
      </c>
      <c r="CF60" s="35">
        <f t="shared" si="222"/>
        <v>0</v>
      </c>
      <c r="CG60" s="35">
        <f t="shared" si="222"/>
        <v>0</v>
      </c>
      <c r="CH60" s="35">
        <f t="shared" si="222"/>
        <v>0</v>
      </c>
      <c r="CI60" s="35">
        <f t="shared" si="222"/>
        <v>0</v>
      </c>
      <c r="CJ60" s="35">
        <f t="shared" si="222"/>
        <v>0</v>
      </c>
      <c r="CK60" s="35">
        <f t="shared" si="222"/>
        <v>0</v>
      </c>
      <c r="CL60" s="35">
        <f t="shared" si="222"/>
        <v>0</v>
      </c>
      <c r="CM60" s="35">
        <f t="shared" si="222"/>
        <v>0</v>
      </c>
      <c r="CN60" s="35">
        <f t="shared" si="222"/>
        <v>0</v>
      </c>
      <c r="CO60" s="35">
        <f t="shared" si="222"/>
        <v>0</v>
      </c>
      <c r="CP60" s="35">
        <f t="shared" si="222"/>
        <v>0</v>
      </c>
      <c r="CQ60" s="35">
        <f t="shared" si="222"/>
        <v>0</v>
      </c>
      <c r="CR60" s="35">
        <f t="shared" si="222"/>
        <v>0</v>
      </c>
      <c r="CS60" s="35">
        <f t="shared" si="222"/>
        <v>0</v>
      </c>
      <c r="CT60" s="35">
        <f t="shared" si="222"/>
        <v>0</v>
      </c>
      <c r="CU60" s="35">
        <f t="shared" si="222"/>
        <v>0</v>
      </c>
      <c r="CV60" s="35">
        <f t="shared" si="222"/>
        <v>0</v>
      </c>
      <c r="CW60" s="35">
        <f t="shared" si="222"/>
        <v>0</v>
      </c>
      <c r="CX60" s="35">
        <f t="shared" si="222"/>
        <v>0</v>
      </c>
      <c r="CY60" s="35">
        <f t="shared" si="222"/>
        <v>0</v>
      </c>
      <c r="CZ60" s="35">
        <f t="shared" si="222"/>
        <v>0</v>
      </c>
      <c r="DA60" s="35">
        <f t="shared" si="222"/>
        <v>0</v>
      </c>
      <c r="DB60" s="35">
        <f t="shared" si="222"/>
        <v>0</v>
      </c>
      <c r="DC60" s="35">
        <f t="shared" si="222"/>
        <v>0</v>
      </c>
      <c r="DD60" s="35">
        <f t="shared" si="222"/>
        <v>0</v>
      </c>
      <c r="DE60" s="35">
        <f t="shared" si="222"/>
        <v>0</v>
      </c>
      <c r="DF60" s="35">
        <f t="shared" si="222"/>
        <v>0</v>
      </c>
      <c r="DG60" s="35">
        <f t="shared" si="222"/>
        <v>0</v>
      </c>
      <c r="DH60" s="35">
        <f t="shared" si="222"/>
        <v>0</v>
      </c>
      <c r="DI60" s="35">
        <f t="shared" si="222"/>
        <v>0</v>
      </c>
      <c r="DJ60" s="35">
        <f t="shared" si="222"/>
        <v>0</v>
      </c>
      <c r="DK60" s="35">
        <f t="shared" si="222"/>
        <v>0</v>
      </c>
      <c r="DL60" s="35">
        <f t="shared" si="222"/>
        <v>0</v>
      </c>
      <c r="DM60" s="35">
        <f t="shared" si="222"/>
        <v>0</v>
      </c>
      <c r="DN60" s="35">
        <f t="shared" si="222"/>
        <v>0</v>
      </c>
      <c r="DO60" s="35">
        <f t="shared" si="222"/>
        <v>0</v>
      </c>
      <c r="DP60" s="35">
        <f t="shared" si="222"/>
        <v>0</v>
      </c>
      <c r="DQ60" s="35">
        <f t="shared" si="222"/>
        <v>0</v>
      </c>
      <c r="DR60" s="35">
        <f t="shared" si="222"/>
        <v>0</v>
      </c>
      <c r="DS60" s="35">
        <f t="shared" si="222"/>
        <v>0</v>
      </c>
      <c r="DT60" s="35">
        <f t="shared" si="222"/>
        <v>0</v>
      </c>
      <c r="DU60" s="35">
        <f t="shared" si="222"/>
        <v>0</v>
      </c>
      <c r="DV60" s="35">
        <f t="shared" si="222"/>
        <v>0</v>
      </c>
      <c r="DW60" s="35">
        <f t="shared" si="222"/>
        <v>0</v>
      </c>
      <c r="DX60" s="35">
        <f t="shared" si="222"/>
        <v>0</v>
      </c>
      <c r="DY60" s="35">
        <f t="shared" si="222"/>
        <v>0</v>
      </c>
      <c r="DZ60" s="35">
        <f t="shared" ref="DZ60:EN60" si="223">IF(DZ26=DY26+1,1,0)</f>
        <v>0</v>
      </c>
      <c r="EA60" s="35">
        <f t="shared" si="223"/>
        <v>0</v>
      </c>
      <c r="EB60" s="35">
        <f t="shared" si="223"/>
        <v>0</v>
      </c>
      <c r="EC60" s="35">
        <f t="shared" si="223"/>
        <v>0</v>
      </c>
      <c r="ED60" s="35">
        <f t="shared" si="223"/>
        <v>0</v>
      </c>
      <c r="EE60" s="35">
        <f t="shared" si="223"/>
        <v>0</v>
      </c>
      <c r="EF60" s="35">
        <f t="shared" si="223"/>
        <v>0</v>
      </c>
      <c r="EG60" s="35">
        <f t="shared" si="223"/>
        <v>0</v>
      </c>
      <c r="EH60" s="35">
        <f t="shared" si="223"/>
        <v>0</v>
      </c>
      <c r="EI60" s="35">
        <f t="shared" si="223"/>
        <v>0</v>
      </c>
      <c r="EJ60" s="35">
        <f t="shared" si="223"/>
        <v>0</v>
      </c>
      <c r="EK60" s="35">
        <f t="shared" si="223"/>
        <v>0</v>
      </c>
      <c r="EL60" s="35">
        <f t="shared" si="223"/>
        <v>0</v>
      </c>
      <c r="EM60" s="35">
        <f t="shared" si="223"/>
        <v>0</v>
      </c>
      <c r="EN60" s="35">
        <f t="shared" si="223"/>
        <v>0</v>
      </c>
      <c r="EP60">
        <v>124</v>
      </c>
    </row>
    <row r="61" spans="1:146">
      <c r="A61" s="34">
        <v>0</v>
      </c>
      <c r="B61" s="35">
        <f t="shared" ref="B61:BM61" si="224">IF(B27=A27+1,1,0)</f>
        <v>0</v>
      </c>
      <c r="C61" s="35">
        <f t="shared" si="224"/>
        <v>0</v>
      </c>
      <c r="D61" s="35">
        <f t="shared" si="224"/>
        <v>0</v>
      </c>
      <c r="E61" s="35">
        <f t="shared" si="224"/>
        <v>0</v>
      </c>
      <c r="F61" s="35">
        <f t="shared" si="224"/>
        <v>0</v>
      </c>
      <c r="G61" s="35">
        <f t="shared" si="224"/>
        <v>0</v>
      </c>
      <c r="H61" s="35">
        <f t="shared" si="224"/>
        <v>0</v>
      </c>
      <c r="I61" s="35">
        <f t="shared" si="224"/>
        <v>0</v>
      </c>
      <c r="J61" s="35">
        <f t="shared" si="224"/>
        <v>0</v>
      </c>
      <c r="K61" s="35">
        <f t="shared" si="224"/>
        <v>0</v>
      </c>
      <c r="L61" s="35">
        <f t="shared" si="224"/>
        <v>0</v>
      </c>
      <c r="M61" s="35">
        <f t="shared" si="224"/>
        <v>0</v>
      </c>
      <c r="N61" s="35">
        <f t="shared" si="224"/>
        <v>0</v>
      </c>
      <c r="O61" s="35">
        <f t="shared" si="224"/>
        <v>0</v>
      </c>
      <c r="P61" s="35">
        <f t="shared" si="224"/>
        <v>0</v>
      </c>
      <c r="Q61" s="35">
        <f t="shared" si="224"/>
        <v>0</v>
      </c>
      <c r="R61" s="35">
        <f t="shared" si="224"/>
        <v>0</v>
      </c>
      <c r="S61" s="35">
        <f t="shared" si="224"/>
        <v>0</v>
      </c>
      <c r="T61" s="35">
        <f t="shared" si="224"/>
        <v>0</v>
      </c>
      <c r="U61" s="35">
        <f t="shared" si="224"/>
        <v>0</v>
      </c>
      <c r="V61" s="35">
        <f t="shared" si="224"/>
        <v>0</v>
      </c>
      <c r="W61" s="35">
        <f t="shared" si="224"/>
        <v>0</v>
      </c>
      <c r="X61" s="35">
        <f t="shared" si="224"/>
        <v>0</v>
      </c>
      <c r="Y61" s="35">
        <f t="shared" si="224"/>
        <v>0</v>
      </c>
      <c r="Z61" s="35">
        <f t="shared" si="224"/>
        <v>0</v>
      </c>
      <c r="AA61" s="35">
        <f t="shared" si="224"/>
        <v>0</v>
      </c>
      <c r="AB61" s="35">
        <f t="shared" si="224"/>
        <v>0</v>
      </c>
      <c r="AC61" s="35">
        <f t="shared" si="224"/>
        <v>0</v>
      </c>
      <c r="AD61" s="35">
        <f t="shared" si="224"/>
        <v>0</v>
      </c>
      <c r="AE61" s="35">
        <f t="shared" si="224"/>
        <v>0</v>
      </c>
      <c r="AF61" s="35">
        <f t="shared" si="224"/>
        <v>0</v>
      </c>
      <c r="AG61" s="35">
        <f t="shared" si="224"/>
        <v>0</v>
      </c>
      <c r="AH61" s="35">
        <f t="shared" si="224"/>
        <v>0</v>
      </c>
      <c r="AI61" s="35">
        <f t="shared" si="224"/>
        <v>0</v>
      </c>
      <c r="AJ61" s="35">
        <f t="shared" si="224"/>
        <v>0</v>
      </c>
      <c r="AK61" s="35">
        <f t="shared" si="224"/>
        <v>0</v>
      </c>
      <c r="AL61" s="35">
        <f t="shared" si="224"/>
        <v>0</v>
      </c>
      <c r="AM61" s="35">
        <f t="shared" si="224"/>
        <v>0</v>
      </c>
      <c r="AN61" s="35">
        <f t="shared" si="224"/>
        <v>0</v>
      </c>
      <c r="AO61" s="35">
        <f t="shared" si="224"/>
        <v>0</v>
      </c>
      <c r="AP61" s="35">
        <f t="shared" si="224"/>
        <v>0</v>
      </c>
      <c r="AQ61" s="35">
        <f t="shared" si="224"/>
        <v>0</v>
      </c>
      <c r="AR61" s="35">
        <f t="shared" si="224"/>
        <v>0</v>
      </c>
      <c r="AS61" s="35">
        <f t="shared" si="224"/>
        <v>0</v>
      </c>
      <c r="AT61" s="35">
        <f t="shared" si="224"/>
        <v>0</v>
      </c>
      <c r="AU61" s="35">
        <f t="shared" si="224"/>
        <v>0</v>
      </c>
      <c r="AV61" s="35">
        <f t="shared" si="224"/>
        <v>0</v>
      </c>
      <c r="AW61" s="35">
        <f t="shared" si="224"/>
        <v>0</v>
      </c>
      <c r="AX61" s="35">
        <f t="shared" si="224"/>
        <v>0</v>
      </c>
      <c r="AY61" s="35">
        <f t="shared" si="224"/>
        <v>0</v>
      </c>
      <c r="AZ61" s="35">
        <f t="shared" si="224"/>
        <v>0</v>
      </c>
      <c r="BA61" s="35">
        <f t="shared" si="224"/>
        <v>0</v>
      </c>
      <c r="BB61" s="35">
        <f t="shared" si="224"/>
        <v>0</v>
      </c>
      <c r="BC61" s="35">
        <f t="shared" si="224"/>
        <v>0</v>
      </c>
      <c r="BD61" s="35">
        <f t="shared" si="224"/>
        <v>0</v>
      </c>
      <c r="BE61" s="35">
        <f t="shared" si="224"/>
        <v>0</v>
      </c>
      <c r="BF61" s="35">
        <f t="shared" si="224"/>
        <v>0</v>
      </c>
      <c r="BG61" s="35">
        <f t="shared" si="224"/>
        <v>0</v>
      </c>
      <c r="BH61" s="35">
        <f t="shared" si="224"/>
        <v>0</v>
      </c>
      <c r="BI61" s="35">
        <f t="shared" si="224"/>
        <v>0</v>
      </c>
      <c r="BJ61" s="35">
        <f t="shared" si="224"/>
        <v>0</v>
      </c>
      <c r="BK61" s="35">
        <f t="shared" si="224"/>
        <v>0</v>
      </c>
      <c r="BL61" s="35">
        <f t="shared" si="224"/>
        <v>0</v>
      </c>
      <c r="BM61" s="35">
        <f t="shared" si="224"/>
        <v>0</v>
      </c>
      <c r="BN61" s="35">
        <f t="shared" ref="BN61:DY61" si="225">IF(BN27=BM27+1,1,0)</f>
        <v>0</v>
      </c>
      <c r="BO61" s="35">
        <f t="shared" si="225"/>
        <v>0</v>
      </c>
      <c r="BP61" s="35">
        <f t="shared" si="225"/>
        <v>0</v>
      </c>
      <c r="BQ61" s="35">
        <f t="shared" si="225"/>
        <v>0</v>
      </c>
      <c r="BR61" s="35">
        <f t="shared" si="225"/>
        <v>0</v>
      </c>
      <c r="BS61" s="35">
        <f t="shared" si="225"/>
        <v>0</v>
      </c>
      <c r="BT61" s="35">
        <f t="shared" si="225"/>
        <v>0</v>
      </c>
      <c r="BU61" s="35">
        <f t="shared" si="225"/>
        <v>0</v>
      </c>
      <c r="BV61" s="35">
        <f t="shared" si="225"/>
        <v>0</v>
      </c>
      <c r="BW61" s="35">
        <f t="shared" si="225"/>
        <v>0</v>
      </c>
      <c r="BX61" s="35">
        <f t="shared" si="225"/>
        <v>0</v>
      </c>
      <c r="BY61" s="35">
        <f t="shared" si="225"/>
        <v>0</v>
      </c>
      <c r="BZ61" s="35">
        <f t="shared" si="225"/>
        <v>0</v>
      </c>
      <c r="CA61" s="35">
        <f t="shared" si="225"/>
        <v>0</v>
      </c>
      <c r="CB61" s="35">
        <f t="shared" si="225"/>
        <v>0</v>
      </c>
      <c r="CC61" s="35">
        <f t="shared" si="225"/>
        <v>0</v>
      </c>
      <c r="CD61" s="35">
        <f t="shared" si="225"/>
        <v>0</v>
      </c>
      <c r="CE61" s="35">
        <f t="shared" si="225"/>
        <v>0</v>
      </c>
      <c r="CF61" s="35">
        <f t="shared" si="225"/>
        <v>0</v>
      </c>
      <c r="CG61" s="35">
        <f t="shared" si="225"/>
        <v>0</v>
      </c>
      <c r="CH61" s="35">
        <f t="shared" si="225"/>
        <v>0</v>
      </c>
      <c r="CI61" s="35">
        <f t="shared" si="225"/>
        <v>0</v>
      </c>
      <c r="CJ61" s="35">
        <f t="shared" si="225"/>
        <v>0</v>
      </c>
      <c r="CK61" s="35">
        <f t="shared" si="225"/>
        <v>0</v>
      </c>
      <c r="CL61" s="35">
        <f t="shared" si="225"/>
        <v>0</v>
      </c>
      <c r="CM61" s="35">
        <f t="shared" si="225"/>
        <v>0</v>
      </c>
      <c r="CN61" s="35">
        <f t="shared" si="225"/>
        <v>0</v>
      </c>
      <c r="CO61" s="35">
        <f t="shared" si="225"/>
        <v>0</v>
      </c>
      <c r="CP61" s="35">
        <f t="shared" si="225"/>
        <v>0</v>
      </c>
      <c r="CQ61" s="35">
        <f t="shared" si="225"/>
        <v>0</v>
      </c>
      <c r="CR61" s="35">
        <f t="shared" si="225"/>
        <v>0</v>
      </c>
      <c r="CS61" s="35">
        <f t="shared" si="225"/>
        <v>0</v>
      </c>
      <c r="CT61" s="35">
        <f t="shared" si="225"/>
        <v>0</v>
      </c>
      <c r="CU61" s="35">
        <f t="shared" si="225"/>
        <v>0</v>
      </c>
      <c r="CV61" s="35">
        <f t="shared" si="225"/>
        <v>0</v>
      </c>
      <c r="CW61" s="35">
        <f t="shared" si="225"/>
        <v>0</v>
      </c>
      <c r="CX61" s="35">
        <f t="shared" si="225"/>
        <v>0</v>
      </c>
      <c r="CY61" s="35">
        <f t="shared" si="225"/>
        <v>0</v>
      </c>
      <c r="CZ61" s="35">
        <f t="shared" si="225"/>
        <v>0</v>
      </c>
      <c r="DA61" s="35">
        <f t="shared" si="225"/>
        <v>0</v>
      </c>
      <c r="DB61" s="35">
        <f t="shared" si="225"/>
        <v>0</v>
      </c>
      <c r="DC61" s="35">
        <f t="shared" si="225"/>
        <v>0</v>
      </c>
      <c r="DD61" s="35">
        <f t="shared" si="225"/>
        <v>0</v>
      </c>
      <c r="DE61" s="35">
        <f t="shared" si="225"/>
        <v>0</v>
      </c>
      <c r="DF61" s="35">
        <f t="shared" si="225"/>
        <v>0</v>
      </c>
      <c r="DG61" s="35">
        <f t="shared" si="225"/>
        <v>0</v>
      </c>
      <c r="DH61" s="35">
        <f t="shared" si="225"/>
        <v>0</v>
      </c>
      <c r="DI61" s="35">
        <f t="shared" si="225"/>
        <v>0</v>
      </c>
      <c r="DJ61" s="35">
        <f t="shared" si="225"/>
        <v>0</v>
      </c>
      <c r="DK61" s="35">
        <f t="shared" si="225"/>
        <v>0</v>
      </c>
      <c r="DL61" s="35">
        <f t="shared" si="225"/>
        <v>0</v>
      </c>
      <c r="DM61" s="35">
        <f t="shared" si="225"/>
        <v>0</v>
      </c>
      <c r="DN61" s="35">
        <f t="shared" si="225"/>
        <v>0</v>
      </c>
      <c r="DO61" s="35">
        <f t="shared" si="225"/>
        <v>0</v>
      </c>
      <c r="DP61" s="35">
        <f t="shared" si="225"/>
        <v>0</v>
      </c>
      <c r="DQ61" s="35">
        <f t="shared" si="225"/>
        <v>0</v>
      </c>
      <c r="DR61" s="35">
        <f t="shared" si="225"/>
        <v>0</v>
      </c>
      <c r="DS61" s="35">
        <f t="shared" si="225"/>
        <v>0</v>
      </c>
      <c r="DT61" s="35">
        <f t="shared" si="225"/>
        <v>0</v>
      </c>
      <c r="DU61" s="35">
        <f t="shared" si="225"/>
        <v>0</v>
      </c>
      <c r="DV61" s="35">
        <f t="shared" si="225"/>
        <v>0</v>
      </c>
      <c r="DW61" s="35">
        <f t="shared" si="225"/>
        <v>0</v>
      </c>
      <c r="DX61" s="35">
        <f t="shared" si="225"/>
        <v>0</v>
      </c>
      <c r="DY61" s="35">
        <f t="shared" si="225"/>
        <v>0</v>
      </c>
      <c r="DZ61" s="35">
        <f t="shared" ref="DZ61:EN61" si="226">IF(DZ27=DY27+1,1,0)</f>
        <v>0</v>
      </c>
      <c r="EA61" s="35">
        <f t="shared" si="226"/>
        <v>0</v>
      </c>
      <c r="EB61" s="35">
        <f t="shared" si="226"/>
        <v>0</v>
      </c>
      <c r="EC61" s="35">
        <f t="shared" si="226"/>
        <v>0</v>
      </c>
      <c r="ED61" s="35">
        <f t="shared" si="226"/>
        <v>0</v>
      </c>
      <c r="EE61" s="35">
        <f t="shared" si="226"/>
        <v>0</v>
      </c>
      <c r="EF61" s="35">
        <f t="shared" si="226"/>
        <v>0</v>
      </c>
      <c r="EG61" s="35">
        <f t="shared" si="226"/>
        <v>0</v>
      </c>
      <c r="EH61" s="35">
        <f t="shared" si="226"/>
        <v>0</v>
      </c>
      <c r="EI61" s="35">
        <f t="shared" si="226"/>
        <v>0</v>
      </c>
      <c r="EJ61" s="35">
        <f t="shared" si="226"/>
        <v>0</v>
      </c>
      <c r="EK61" s="35">
        <f t="shared" si="226"/>
        <v>0</v>
      </c>
      <c r="EL61" s="35">
        <f t="shared" si="226"/>
        <v>0</v>
      </c>
      <c r="EM61" s="35">
        <f t="shared" si="226"/>
        <v>0</v>
      </c>
      <c r="EN61" s="35">
        <f t="shared" si="226"/>
        <v>0</v>
      </c>
      <c r="EP61">
        <v>144</v>
      </c>
    </row>
    <row r="62" spans="1:146">
      <c r="A62" s="34">
        <v>0</v>
      </c>
      <c r="B62" s="35">
        <f t="shared" ref="B62:BM62" si="227">IF(B28=A28+1,1,0)</f>
        <v>0</v>
      </c>
      <c r="C62" s="35">
        <f t="shared" si="227"/>
        <v>0</v>
      </c>
      <c r="D62" s="35">
        <f t="shared" si="227"/>
        <v>0</v>
      </c>
      <c r="E62" s="35">
        <f t="shared" si="227"/>
        <v>0</v>
      </c>
      <c r="F62" s="35">
        <f t="shared" si="227"/>
        <v>0</v>
      </c>
      <c r="G62" s="35">
        <f t="shared" si="227"/>
        <v>0</v>
      </c>
      <c r="H62" s="35">
        <f t="shared" si="227"/>
        <v>0</v>
      </c>
      <c r="I62" s="35">
        <f t="shared" si="227"/>
        <v>0</v>
      </c>
      <c r="J62" s="35">
        <f t="shared" si="227"/>
        <v>0</v>
      </c>
      <c r="K62" s="35">
        <f t="shared" si="227"/>
        <v>0</v>
      </c>
      <c r="L62" s="35">
        <f t="shared" si="227"/>
        <v>0</v>
      </c>
      <c r="M62" s="35">
        <f t="shared" si="227"/>
        <v>0</v>
      </c>
      <c r="N62" s="35">
        <f t="shared" si="227"/>
        <v>0</v>
      </c>
      <c r="O62" s="35">
        <f t="shared" si="227"/>
        <v>0</v>
      </c>
      <c r="P62" s="35">
        <f t="shared" si="227"/>
        <v>0</v>
      </c>
      <c r="Q62" s="35">
        <f t="shared" si="227"/>
        <v>0</v>
      </c>
      <c r="R62" s="35">
        <f t="shared" si="227"/>
        <v>0</v>
      </c>
      <c r="S62" s="35">
        <f t="shared" si="227"/>
        <v>0</v>
      </c>
      <c r="T62" s="35">
        <f t="shared" si="227"/>
        <v>0</v>
      </c>
      <c r="U62" s="35">
        <f t="shared" si="227"/>
        <v>0</v>
      </c>
      <c r="V62" s="35">
        <f t="shared" si="227"/>
        <v>0</v>
      </c>
      <c r="W62" s="35">
        <f t="shared" si="227"/>
        <v>0</v>
      </c>
      <c r="X62" s="35">
        <f t="shared" si="227"/>
        <v>0</v>
      </c>
      <c r="Y62" s="35">
        <f t="shared" si="227"/>
        <v>0</v>
      </c>
      <c r="Z62" s="35">
        <f t="shared" si="227"/>
        <v>0</v>
      </c>
      <c r="AA62" s="35">
        <f t="shared" si="227"/>
        <v>0</v>
      </c>
      <c r="AB62" s="35">
        <f t="shared" si="227"/>
        <v>0</v>
      </c>
      <c r="AC62" s="35">
        <f t="shared" si="227"/>
        <v>0</v>
      </c>
      <c r="AD62" s="35">
        <f t="shared" si="227"/>
        <v>0</v>
      </c>
      <c r="AE62" s="35">
        <f t="shared" si="227"/>
        <v>0</v>
      </c>
      <c r="AF62" s="35">
        <f t="shared" si="227"/>
        <v>0</v>
      </c>
      <c r="AG62" s="35">
        <f t="shared" si="227"/>
        <v>0</v>
      </c>
      <c r="AH62" s="35">
        <f t="shared" si="227"/>
        <v>0</v>
      </c>
      <c r="AI62" s="35">
        <f t="shared" si="227"/>
        <v>0</v>
      </c>
      <c r="AJ62" s="35">
        <f t="shared" si="227"/>
        <v>0</v>
      </c>
      <c r="AK62" s="35">
        <f t="shared" si="227"/>
        <v>0</v>
      </c>
      <c r="AL62" s="35">
        <f t="shared" si="227"/>
        <v>0</v>
      </c>
      <c r="AM62" s="35">
        <f t="shared" si="227"/>
        <v>0</v>
      </c>
      <c r="AN62" s="35">
        <f t="shared" si="227"/>
        <v>0</v>
      </c>
      <c r="AO62" s="35">
        <f t="shared" si="227"/>
        <v>0</v>
      </c>
      <c r="AP62" s="35">
        <f t="shared" si="227"/>
        <v>0</v>
      </c>
      <c r="AQ62" s="35">
        <f t="shared" si="227"/>
        <v>0</v>
      </c>
      <c r="AR62" s="35">
        <f t="shared" si="227"/>
        <v>0</v>
      </c>
      <c r="AS62" s="35">
        <f t="shared" si="227"/>
        <v>0</v>
      </c>
      <c r="AT62" s="35">
        <f t="shared" si="227"/>
        <v>0</v>
      </c>
      <c r="AU62" s="35">
        <f t="shared" si="227"/>
        <v>0</v>
      </c>
      <c r="AV62" s="35">
        <f t="shared" si="227"/>
        <v>0</v>
      </c>
      <c r="AW62" s="35">
        <f t="shared" si="227"/>
        <v>0</v>
      </c>
      <c r="AX62" s="35">
        <f t="shared" si="227"/>
        <v>0</v>
      </c>
      <c r="AY62" s="35">
        <f t="shared" si="227"/>
        <v>0</v>
      </c>
      <c r="AZ62" s="35">
        <f t="shared" si="227"/>
        <v>0</v>
      </c>
      <c r="BA62" s="35">
        <f t="shared" si="227"/>
        <v>0</v>
      </c>
      <c r="BB62" s="35">
        <f t="shared" si="227"/>
        <v>0</v>
      </c>
      <c r="BC62" s="35">
        <f t="shared" si="227"/>
        <v>0</v>
      </c>
      <c r="BD62" s="35">
        <f t="shared" si="227"/>
        <v>0</v>
      </c>
      <c r="BE62" s="35">
        <f t="shared" si="227"/>
        <v>0</v>
      </c>
      <c r="BF62" s="35">
        <f t="shared" si="227"/>
        <v>0</v>
      </c>
      <c r="BG62" s="35">
        <f t="shared" si="227"/>
        <v>0</v>
      </c>
      <c r="BH62" s="35">
        <f t="shared" si="227"/>
        <v>0</v>
      </c>
      <c r="BI62" s="35">
        <f t="shared" si="227"/>
        <v>0</v>
      </c>
      <c r="BJ62" s="35">
        <f t="shared" si="227"/>
        <v>0</v>
      </c>
      <c r="BK62" s="35">
        <f t="shared" si="227"/>
        <v>0</v>
      </c>
      <c r="BL62" s="35">
        <f t="shared" si="227"/>
        <v>0</v>
      </c>
      <c r="BM62" s="35">
        <f t="shared" si="227"/>
        <v>0</v>
      </c>
      <c r="BN62" s="35">
        <f t="shared" ref="BN62:DY62" si="228">IF(BN28=BM28+1,1,0)</f>
        <v>0</v>
      </c>
      <c r="BO62" s="35">
        <f t="shared" si="228"/>
        <v>0</v>
      </c>
      <c r="BP62" s="35">
        <f t="shared" si="228"/>
        <v>0</v>
      </c>
      <c r="BQ62" s="35">
        <f t="shared" si="228"/>
        <v>0</v>
      </c>
      <c r="BR62" s="35">
        <f t="shared" si="228"/>
        <v>0</v>
      </c>
      <c r="BS62" s="35">
        <f t="shared" si="228"/>
        <v>0</v>
      </c>
      <c r="BT62" s="35">
        <f t="shared" si="228"/>
        <v>0</v>
      </c>
      <c r="BU62" s="35">
        <f t="shared" si="228"/>
        <v>0</v>
      </c>
      <c r="BV62" s="35">
        <f t="shared" si="228"/>
        <v>0</v>
      </c>
      <c r="BW62" s="35">
        <f t="shared" si="228"/>
        <v>0</v>
      </c>
      <c r="BX62" s="35">
        <f t="shared" si="228"/>
        <v>0</v>
      </c>
      <c r="BY62" s="35">
        <f t="shared" si="228"/>
        <v>0</v>
      </c>
      <c r="BZ62" s="35">
        <f t="shared" si="228"/>
        <v>0</v>
      </c>
      <c r="CA62" s="35">
        <f t="shared" si="228"/>
        <v>0</v>
      </c>
      <c r="CB62" s="35">
        <f t="shared" si="228"/>
        <v>0</v>
      </c>
      <c r="CC62" s="35">
        <f t="shared" si="228"/>
        <v>0</v>
      </c>
      <c r="CD62" s="35">
        <f t="shared" si="228"/>
        <v>0</v>
      </c>
      <c r="CE62" s="35">
        <f t="shared" si="228"/>
        <v>0</v>
      </c>
      <c r="CF62" s="35">
        <f t="shared" si="228"/>
        <v>0</v>
      </c>
      <c r="CG62" s="35">
        <f t="shared" si="228"/>
        <v>0</v>
      </c>
      <c r="CH62" s="35">
        <f t="shared" si="228"/>
        <v>0</v>
      </c>
      <c r="CI62" s="35">
        <f t="shared" si="228"/>
        <v>0</v>
      </c>
      <c r="CJ62" s="35">
        <f t="shared" si="228"/>
        <v>0</v>
      </c>
      <c r="CK62" s="35">
        <f t="shared" si="228"/>
        <v>0</v>
      </c>
      <c r="CL62" s="35">
        <f t="shared" si="228"/>
        <v>0</v>
      </c>
      <c r="CM62" s="35">
        <f t="shared" si="228"/>
        <v>0</v>
      </c>
      <c r="CN62" s="35">
        <f t="shared" si="228"/>
        <v>0</v>
      </c>
      <c r="CO62" s="35">
        <f t="shared" si="228"/>
        <v>0</v>
      </c>
      <c r="CP62" s="35">
        <f t="shared" si="228"/>
        <v>0</v>
      </c>
      <c r="CQ62" s="35">
        <f t="shared" si="228"/>
        <v>0</v>
      </c>
      <c r="CR62" s="35">
        <f t="shared" si="228"/>
        <v>0</v>
      </c>
      <c r="CS62" s="35">
        <f t="shared" si="228"/>
        <v>0</v>
      </c>
      <c r="CT62" s="35">
        <f t="shared" si="228"/>
        <v>0</v>
      </c>
      <c r="CU62" s="35">
        <f t="shared" si="228"/>
        <v>0</v>
      </c>
      <c r="CV62" s="35">
        <f t="shared" si="228"/>
        <v>0</v>
      </c>
      <c r="CW62" s="35">
        <f t="shared" si="228"/>
        <v>0</v>
      </c>
      <c r="CX62" s="35">
        <f t="shared" si="228"/>
        <v>0</v>
      </c>
      <c r="CY62" s="35">
        <f t="shared" si="228"/>
        <v>0</v>
      </c>
      <c r="CZ62" s="35">
        <f t="shared" si="228"/>
        <v>0</v>
      </c>
      <c r="DA62" s="35">
        <f t="shared" si="228"/>
        <v>0</v>
      </c>
      <c r="DB62" s="35">
        <f t="shared" si="228"/>
        <v>0</v>
      </c>
      <c r="DC62" s="35">
        <f t="shared" si="228"/>
        <v>0</v>
      </c>
      <c r="DD62" s="35">
        <f t="shared" si="228"/>
        <v>0</v>
      </c>
      <c r="DE62" s="35">
        <f t="shared" si="228"/>
        <v>0</v>
      </c>
      <c r="DF62" s="35">
        <f t="shared" si="228"/>
        <v>0</v>
      </c>
      <c r="DG62" s="35">
        <f t="shared" si="228"/>
        <v>0</v>
      </c>
      <c r="DH62" s="35">
        <f t="shared" si="228"/>
        <v>0</v>
      </c>
      <c r="DI62" s="35">
        <f t="shared" si="228"/>
        <v>0</v>
      </c>
      <c r="DJ62" s="35">
        <f t="shared" si="228"/>
        <v>0</v>
      </c>
      <c r="DK62" s="35">
        <f t="shared" si="228"/>
        <v>0</v>
      </c>
      <c r="DL62" s="35">
        <f t="shared" si="228"/>
        <v>0</v>
      </c>
      <c r="DM62" s="35">
        <f t="shared" si="228"/>
        <v>0</v>
      </c>
      <c r="DN62" s="35">
        <f t="shared" si="228"/>
        <v>0</v>
      </c>
      <c r="DO62" s="35">
        <f t="shared" si="228"/>
        <v>0</v>
      </c>
      <c r="DP62" s="35">
        <f t="shared" si="228"/>
        <v>0</v>
      </c>
      <c r="DQ62" s="35">
        <f t="shared" si="228"/>
        <v>0</v>
      </c>
      <c r="DR62" s="35">
        <f t="shared" si="228"/>
        <v>0</v>
      </c>
      <c r="DS62" s="35">
        <f t="shared" si="228"/>
        <v>0</v>
      </c>
      <c r="DT62" s="35">
        <f t="shared" si="228"/>
        <v>0</v>
      </c>
      <c r="DU62" s="35">
        <f t="shared" si="228"/>
        <v>0</v>
      </c>
      <c r="DV62" s="35">
        <f t="shared" si="228"/>
        <v>0</v>
      </c>
      <c r="DW62" s="35">
        <f t="shared" si="228"/>
        <v>0</v>
      </c>
      <c r="DX62" s="35">
        <f t="shared" si="228"/>
        <v>0</v>
      </c>
      <c r="DY62" s="35">
        <f t="shared" si="228"/>
        <v>0</v>
      </c>
      <c r="DZ62" s="35">
        <f t="shared" ref="DZ62:EN62" si="229">IF(DZ28=DY28+1,1,0)</f>
        <v>0</v>
      </c>
      <c r="EA62" s="35">
        <f t="shared" si="229"/>
        <v>0</v>
      </c>
      <c r="EB62" s="35">
        <f t="shared" si="229"/>
        <v>0</v>
      </c>
      <c r="EC62" s="35">
        <f t="shared" si="229"/>
        <v>0</v>
      </c>
      <c r="ED62" s="35">
        <f t="shared" si="229"/>
        <v>0</v>
      </c>
      <c r="EE62" s="35">
        <f t="shared" si="229"/>
        <v>0</v>
      </c>
      <c r="EF62" s="35">
        <f t="shared" si="229"/>
        <v>0</v>
      </c>
      <c r="EG62" s="35">
        <f t="shared" si="229"/>
        <v>0</v>
      </c>
      <c r="EH62" s="35">
        <f t="shared" si="229"/>
        <v>0</v>
      </c>
      <c r="EI62" s="35">
        <f t="shared" si="229"/>
        <v>0</v>
      </c>
      <c r="EJ62" s="35">
        <f t="shared" si="229"/>
        <v>0</v>
      </c>
      <c r="EK62" s="35">
        <f t="shared" si="229"/>
        <v>0</v>
      </c>
      <c r="EL62" s="35">
        <f t="shared" si="229"/>
        <v>0</v>
      </c>
      <c r="EM62" s="35">
        <f t="shared" si="229"/>
        <v>0</v>
      </c>
      <c r="EN62" s="35">
        <f t="shared" si="229"/>
        <v>0</v>
      </c>
      <c r="EP62">
        <v>144</v>
      </c>
    </row>
    <row r="63" spans="1:146">
      <c r="A63" s="34">
        <v>0</v>
      </c>
      <c r="B63" s="35">
        <f t="shared" ref="B63:BM63" si="230">IF(B29=A29+1,1,0)</f>
        <v>0</v>
      </c>
      <c r="C63" s="35">
        <f t="shared" si="230"/>
        <v>0</v>
      </c>
      <c r="D63" s="35">
        <f t="shared" si="230"/>
        <v>0</v>
      </c>
      <c r="E63" s="35">
        <f t="shared" si="230"/>
        <v>0</v>
      </c>
      <c r="F63" s="35">
        <f t="shared" si="230"/>
        <v>0</v>
      </c>
      <c r="G63" s="35">
        <f t="shared" si="230"/>
        <v>0</v>
      </c>
      <c r="H63" s="35">
        <f t="shared" si="230"/>
        <v>0</v>
      </c>
      <c r="I63" s="35">
        <f t="shared" si="230"/>
        <v>0</v>
      </c>
      <c r="J63" s="35">
        <f t="shared" si="230"/>
        <v>0</v>
      </c>
      <c r="K63" s="35">
        <f t="shared" si="230"/>
        <v>0</v>
      </c>
      <c r="L63" s="35">
        <f t="shared" si="230"/>
        <v>0</v>
      </c>
      <c r="M63" s="35">
        <f t="shared" si="230"/>
        <v>0</v>
      </c>
      <c r="N63" s="35">
        <f t="shared" si="230"/>
        <v>0</v>
      </c>
      <c r="O63" s="35">
        <f t="shared" si="230"/>
        <v>0</v>
      </c>
      <c r="P63" s="35">
        <f t="shared" si="230"/>
        <v>0</v>
      </c>
      <c r="Q63" s="35">
        <f t="shared" si="230"/>
        <v>0</v>
      </c>
      <c r="R63" s="35">
        <f t="shared" si="230"/>
        <v>0</v>
      </c>
      <c r="S63" s="35">
        <f t="shared" si="230"/>
        <v>0</v>
      </c>
      <c r="T63" s="35">
        <f t="shared" si="230"/>
        <v>0</v>
      </c>
      <c r="U63" s="35">
        <f t="shared" si="230"/>
        <v>0</v>
      </c>
      <c r="V63" s="35">
        <f t="shared" si="230"/>
        <v>0</v>
      </c>
      <c r="W63" s="35">
        <f t="shared" si="230"/>
        <v>0</v>
      </c>
      <c r="X63" s="35">
        <f t="shared" si="230"/>
        <v>0</v>
      </c>
      <c r="Y63" s="35">
        <f t="shared" si="230"/>
        <v>0</v>
      </c>
      <c r="Z63" s="35">
        <f t="shared" si="230"/>
        <v>0</v>
      </c>
      <c r="AA63" s="35">
        <f t="shared" si="230"/>
        <v>0</v>
      </c>
      <c r="AB63" s="35">
        <f t="shared" si="230"/>
        <v>0</v>
      </c>
      <c r="AC63" s="35">
        <f t="shared" si="230"/>
        <v>0</v>
      </c>
      <c r="AD63" s="35">
        <f t="shared" si="230"/>
        <v>0</v>
      </c>
      <c r="AE63" s="35">
        <f t="shared" si="230"/>
        <v>0</v>
      </c>
      <c r="AF63" s="35">
        <f t="shared" si="230"/>
        <v>0</v>
      </c>
      <c r="AG63" s="35">
        <f t="shared" si="230"/>
        <v>0</v>
      </c>
      <c r="AH63" s="35">
        <f t="shared" si="230"/>
        <v>0</v>
      </c>
      <c r="AI63" s="35">
        <f t="shared" si="230"/>
        <v>0</v>
      </c>
      <c r="AJ63" s="35">
        <f t="shared" si="230"/>
        <v>0</v>
      </c>
      <c r="AK63" s="35">
        <f t="shared" si="230"/>
        <v>0</v>
      </c>
      <c r="AL63" s="35">
        <f t="shared" si="230"/>
        <v>0</v>
      </c>
      <c r="AM63" s="35">
        <f t="shared" si="230"/>
        <v>0</v>
      </c>
      <c r="AN63" s="35">
        <f t="shared" si="230"/>
        <v>0</v>
      </c>
      <c r="AO63" s="35">
        <f t="shared" si="230"/>
        <v>0</v>
      </c>
      <c r="AP63" s="35">
        <f t="shared" si="230"/>
        <v>0</v>
      </c>
      <c r="AQ63" s="35">
        <f t="shared" si="230"/>
        <v>0</v>
      </c>
      <c r="AR63" s="35">
        <f t="shared" si="230"/>
        <v>0</v>
      </c>
      <c r="AS63" s="35">
        <f t="shared" si="230"/>
        <v>0</v>
      </c>
      <c r="AT63" s="35">
        <f t="shared" si="230"/>
        <v>0</v>
      </c>
      <c r="AU63" s="35">
        <f t="shared" si="230"/>
        <v>0</v>
      </c>
      <c r="AV63" s="35">
        <f t="shared" si="230"/>
        <v>0</v>
      </c>
      <c r="AW63" s="35">
        <f t="shared" si="230"/>
        <v>0</v>
      </c>
      <c r="AX63" s="35">
        <f t="shared" si="230"/>
        <v>0</v>
      </c>
      <c r="AY63" s="35">
        <f t="shared" si="230"/>
        <v>0</v>
      </c>
      <c r="AZ63" s="35">
        <f t="shared" si="230"/>
        <v>0</v>
      </c>
      <c r="BA63" s="35">
        <f t="shared" si="230"/>
        <v>0</v>
      </c>
      <c r="BB63" s="35">
        <f t="shared" si="230"/>
        <v>0</v>
      </c>
      <c r="BC63" s="35">
        <f t="shared" si="230"/>
        <v>0</v>
      </c>
      <c r="BD63" s="35">
        <f t="shared" si="230"/>
        <v>0</v>
      </c>
      <c r="BE63" s="35">
        <f t="shared" si="230"/>
        <v>0</v>
      </c>
      <c r="BF63" s="35">
        <f t="shared" si="230"/>
        <v>0</v>
      </c>
      <c r="BG63" s="35">
        <f t="shared" si="230"/>
        <v>0</v>
      </c>
      <c r="BH63" s="35">
        <f t="shared" si="230"/>
        <v>0</v>
      </c>
      <c r="BI63" s="35">
        <f t="shared" si="230"/>
        <v>0</v>
      </c>
      <c r="BJ63" s="35">
        <f t="shared" si="230"/>
        <v>0</v>
      </c>
      <c r="BK63" s="35">
        <f t="shared" si="230"/>
        <v>0</v>
      </c>
      <c r="BL63" s="35">
        <f t="shared" si="230"/>
        <v>0</v>
      </c>
      <c r="BM63" s="35">
        <f t="shared" si="230"/>
        <v>0</v>
      </c>
      <c r="BN63" s="35">
        <f t="shared" ref="BN63:DY63" si="231">IF(BN29=BM29+1,1,0)</f>
        <v>0</v>
      </c>
      <c r="BO63" s="35">
        <f t="shared" si="231"/>
        <v>0</v>
      </c>
      <c r="BP63" s="35">
        <f t="shared" si="231"/>
        <v>0</v>
      </c>
      <c r="BQ63" s="35">
        <f t="shared" si="231"/>
        <v>0</v>
      </c>
      <c r="BR63" s="35">
        <f t="shared" si="231"/>
        <v>0</v>
      </c>
      <c r="BS63" s="35">
        <f t="shared" si="231"/>
        <v>0</v>
      </c>
      <c r="BT63" s="35">
        <f t="shared" si="231"/>
        <v>0</v>
      </c>
      <c r="BU63" s="35">
        <f t="shared" si="231"/>
        <v>0</v>
      </c>
      <c r="BV63" s="35">
        <f t="shared" si="231"/>
        <v>0</v>
      </c>
      <c r="BW63" s="35">
        <f t="shared" si="231"/>
        <v>0</v>
      </c>
      <c r="BX63" s="35">
        <f t="shared" si="231"/>
        <v>0</v>
      </c>
      <c r="BY63" s="35">
        <f t="shared" si="231"/>
        <v>0</v>
      </c>
      <c r="BZ63" s="35">
        <f t="shared" si="231"/>
        <v>0</v>
      </c>
      <c r="CA63" s="35">
        <f t="shared" si="231"/>
        <v>0</v>
      </c>
      <c r="CB63" s="35">
        <f t="shared" si="231"/>
        <v>0</v>
      </c>
      <c r="CC63" s="35">
        <f t="shared" si="231"/>
        <v>0</v>
      </c>
      <c r="CD63" s="35">
        <f t="shared" si="231"/>
        <v>0</v>
      </c>
      <c r="CE63" s="35">
        <f t="shared" si="231"/>
        <v>0</v>
      </c>
      <c r="CF63" s="35">
        <f t="shared" si="231"/>
        <v>0</v>
      </c>
      <c r="CG63" s="35">
        <f t="shared" si="231"/>
        <v>0</v>
      </c>
      <c r="CH63" s="35">
        <f t="shared" si="231"/>
        <v>0</v>
      </c>
      <c r="CI63" s="35">
        <f t="shared" si="231"/>
        <v>0</v>
      </c>
      <c r="CJ63" s="35">
        <f t="shared" si="231"/>
        <v>0</v>
      </c>
      <c r="CK63" s="35">
        <f t="shared" si="231"/>
        <v>0</v>
      </c>
      <c r="CL63" s="35">
        <f t="shared" si="231"/>
        <v>0</v>
      </c>
      <c r="CM63" s="35">
        <f t="shared" si="231"/>
        <v>0</v>
      </c>
      <c r="CN63" s="35">
        <f t="shared" si="231"/>
        <v>0</v>
      </c>
      <c r="CO63" s="35">
        <f t="shared" si="231"/>
        <v>0</v>
      </c>
      <c r="CP63" s="35">
        <f t="shared" si="231"/>
        <v>0</v>
      </c>
      <c r="CQ63" s="35">
        <f t="shared" si="231"/>
        <v>0</v>
      </c>
      <c r="CR63" s="35">
        <f t="shared" si="231"/>
        <v>0</v>
      </c>
      <c r="CS63" s="35">
        <f t="shared" si="231"/>
        <v>0</v>
      </c>
      <c r="CT63" s="35">
        <f t="shared" si="231"/>
        <v>0</v>
      </c>
      <c r="CU63" s="35">
        <f t="shared" si="231"/>
        <v>0</v>
      </c>
      <c r="CV63" s="35">
        <f t="shared" si="231"/>
        <v>0</v>
      </c>
      <c r="CW63" s="35">
        <f t="shared" si="231"/>
        <v>0</v>
      </c>
      <c r="CX63" s="35">
        <f t="shared" si="231"/>
        <v>0</v>
      </c>
      <c r="CY63" s="35">
        <f t="shared" si="231"/>
        <v>0</v>
      </c>
      <c r="CZ63" s="35">
        <f t="shared" si="231"/>
        <v>0</v>
      </c>
      <c r="DA63" s="35">
        <f t="shared" si="231"/>
        <v>0</v>
      </c>
      <c r="DB63" s="35">
        <f t="shared" si="231"/>
        <v>0</v>
      </c>
      <c r="DC63" s="35">
        <f t="shared" si="231"/>
        <v>0</v>
      </c>
      <c r="DD63" s="35">
        <f t="shared" si="231"/>
        <v>0</v>
      </c>
      <c r="DE63" s="35">
        <f t="shared" si="231"/>
        <v>0</v>
      </c>
      <c r="DF63" s="35">
        <f t="shared" si="231"/>
        <v>0</v>
      </c>
      <c r="DG63" s="35">
        <f t="shared" si="231"/>
        <v>0</v>
      </c>
      <c r="DH63" s="35">
        <f t="shared" si="231"/>
        <v>0</v>
      </c>
      <c r="DI63" s="35">
        <f t="shared" si="231"/>
        <v>0</v>
      </c>
      <c r="DJ63" s="35">
        <f t="shared" si="231"/>
        <v>0</v>
      </c>
      <c r="DK63" s="35">
        <f t="shared" si="231"/>
        <v>0</v>
      </c>
      <c r="DL63" s="35">
        <f t="shared" si="231"/>
        <v>0</v>
      </c>
      <c r="DM63" s="35">
        <f t="shared" si="231"/>
        <v>0</v>
      </c>
      <c r="DN63" s="35">
        <f t="shared" si="231"/>
        <v>0</v>
      </c>
      <c r="DO63" s="35">
        <f t="shared" si="231"/>
        <v>0</v>
      </c>
      <c r="DP63" s="35">
        <f t="shared" si="231"/>
        <v>0</v>
      </c>
      <c r="DQ63" s="35">
        <f t="shared" si="231"/>
        <v>0</v>
      </c>
      <c r="DR63" s="35">
        <f t="shared" si="231"/>
        <v>0</v>
      </c>
      <c r="DS63" s="35">
        <f t="shared" si="231"/>
        <v>0</v>
      </c>
      <c r="DT63" s="35">
        <f t="shared" si="231"/>
        <v>0</v>
      </c>
      <c r="DU63" s="35">
        <f t="shared" si="231"/>
        <v>0</v>
      </c>
      <c r="DV63" s="35">
        <f t="shared" si="231"/>
        <v>0</v>
      </c>
      <c r="DW63" s="35">
        <f t="shared" si="231"/>
        <v>0</v>
      </c>
      <c r="DX63" s="35">
        <f t="shared" si="231"/>
        <v>0</v>
      </c>
      <c r="DY63" s="35">
        <f t="shared" si="231"/>
        <v>0</v>
      </c>
      <c r="DZ63" s="35">
        <f t="shared" ref="DZ63:EN63" si="232">IF(DZ29=DY29+1,1,0)</f>
        <v>0</v>
      </c>
      <c r="EA63" s="35">
        <f t="shared" si="232"/>
        <v>0</v>
      </c>
      <c r="EB63" s="35">
        <f t="shared" si="232"/>
        <v>0</v>
      </c>
      <c r="EC63" s="35">
        <f t="shared" si="232"/>
        <v>0</v>
      </c>
      <c r="ED63" s="35">
        <f t="shared" si="232"/>
        <v>0</v>
      </c>
      <c r="EE63" s="35">
        <f t="shared" si="232"/>
        <v>0</v>
      </c>
      <c r="EF63" s="35">
        <f t="shared" si="232"/>
        <v>0</v>
      </c>
      <c r="EG63" s="35">
        <f t="shared" si="232"/>
        <v>0</v>
      </c>
      <c r="EH63" s="35">
        <f t="shared" si="232"/>
        <v>0</v>
      </c>
      <c r="EI63" s="35">
        <f t="shared" si="232"/>
        <v>0</v>
      </c>
      <c r="EJ63" s="35">
        <f t="shared" si="232"/>
        <v>0</v>
      </c>
      <c r="EK63" s="35">
        <f t="shared" si="232"/>
        <v>0</v>
      </c>
      <c r="EL63" s="35">
        <f t="shared" si="232"/>
        <v>0</v>
      </c>
      <c r="EM63" s="35">
        <f t="shared" si="232"/>
        <v>0</v>
      </c>
      <c r="EN63" s="35">
        <f t="shared" si="232"/>
        <v>0</v>
      </c>
      <c r="EP63">
        <v>144</v>
      </c>
    </row>
    <row r="64" spans="1:146">
      <c r="A64" s="34">
        <v>0</v>
      </c>
      <c r="B64" s="35">
        <f t="shared" ref="B64:BM64" si="233">IF(B30=A30+1,1,0)</f>
        <v>0</v>
      </c>
      <c r="C64" s="35">
        <f t="shared" si="233"/>
        <v>0</v>
      </c>
      <c r="D64" s="35">
        <f t="shared" si="233"/>
        <v>0</v>
      </c>
      <c r="E64" s="35">
        <f t="shared" si="233"/>
        <v>0</v>
      </c>
      <c r="F64" s="35">
        <f t="shared" si="233"/>
        <v>0</v>
      </c>
      <c r="G64" s="35">
        <f t="shared" si="233"/>
        <v>0</v>
      </c>
      <c r="H64" s="35">
        <f t="shared" si="233"/>
        <v>0</v>
      </c>
      <c r="I64" s="35">
        <f t="shared" si="233"/>
        <v>0</v>
      </c>
      <c r="J64" s="35">
        <f t="shared" si="233"/>
        <v>0</v>
      </c>
      <c r="K64" s="35">
        <f t="shared" si="233"/>
        <v>0</v>
      </c>
      <c r="L64" s="35">
        <f t="shared" si="233"/>
        <v>0</v>
      </c>
      <c r="M64" s="35">
        <f t="shared" si="233"/>
        <v>0</v>
      </c>
      <c r="N64" s="35">
        <f t="shared" si="233"/>
        <v>0</v>
      </c>
      <c r="O64" s="35">
        <f t="shared" si="233"/>
        <v>0</v>
      </c>
      <c r="P64" s="35">
        <f t="shared" si="233"/>
        <v>0</v>
      </c>
      <c r="Q64" s="35">
        <f t="shared" si="233"/>
        <v>0</v>
      </c>
      <c r="R64" s="35">
        <f t="shared" si="233"/>
        <v>0</v>
      </c>
      <c r="S64" s="35">
        <f t="shared" si="233"/>
        <v>0</v>
      </c>
      <c r="T64" s="35">
        <f t="shared" si="233"/>
        <v>0</v>
      </c>
      <c r="U64" s="35">
        <f t="shared" si="233"/>
        <v>0</v>
      </c>
      <c r="V64" s="35">
        <f t="shared" si="233"/>
        <v>0</v>
      </c>
      <c r="W64" s="35">
        <f t="shared" si="233"/>
        <v>0</v>
      </c>
      <c r="X64" s="35">
        <f t="shared" si="233"/>
        <v>0</v>
      </c>
      <c r="Y64" s="35">
        <f t="shared" si="233"/>
        <v>0</v>
      </c>
      <c r="Z64" s="35">
        <f t="shared" si="233"/>
        <v>0</v>
      </c>
      <c r="AA64" s="35">
        <f t="shared" si="233"/>
        <v>0</v>
      </c>
      <c r="AB64" s="35">
        <f t="shared" si="233"/>
        <v>1</v>
      </c>
      <c r="AC64" s="35">
        <f t="shared" si="233"/>
        <v>0</v>
      </c>
      <c r="AD64" s="35">
        <f t="shared" si="233"/>
        <v>0</v>
      </c>
      <c r="AE64" s="35">
        <f t="shared" si="233"/>
        <v>0</v>
      </c>
      <c r="AF64" s="35">
        <f t="shared" si="233"/>
        <v>0</v>
      </c>
      <c r="AG64" s="35">
        <f t="shared" si="233"/>
        <v>0</v>
      </c>
      <c r="AH64" s="35">
        <f t="shared" si="233"/>
        <v>0</v>
      </c>
      <c r="AI64" s="35">
        <f t="shared" si="233"/>
        <v>0</v>
      </c>
      <c r="AJ64" s="35">
        <f t="shared" si="233"/>
        <v>0</v>
      </c>
      <c r="AK64" s="35">
        <f t="shared" si="233"/>
        <v>0</v>
      </c>
      <c r="AL64" s="35">
        <f t="shared" si="233"/>
        <v>0</v>
      </c>
      <c r="AM64" s="35">
        <f t="shared" si="233"/>
        <v>0</v>
      </c>
      <c r="AN64" s="35">
        <f t="shared" si="233"/>
        <v>0</v>
      </c>
      <c r="AO64" s="35">
        <f t="shared" si="233"/>
        <v>0</v>
      </c>
      <c r="AP64" s="35">
        <f t="shared" si="233"/>
        <v>0</v>
      </c>
      <c r="AQ64" s="35">
        <f t="shared" si="233"/>
        <v>0</v>
      </c>
      <c r="AR64" s="35">
        <f t="shared" si="233"/>
        <v>0</v>
      </c>
      <c r="AS64" s="35">
        <f t="shared" si="233"/>
        <v>0</v>
      </c>
      <c r="AT64" s="35">
        <f t="shared" si="233"/>
        <v>0</v>
      </c>
      <c r="AU64" s="35">
        <f t="shared" si="233"/>
        <v>0</v>
      </c>
      <c r="AV64" s="35">
        <f t="shared" si="233"/>
        <v>0</v>
      </c>
      <c r="AW64" s="35">
        <f t="shared" si="233"/>
        <v>0</v>
      </c>
      <c r="AX64" s="35">
        <f t="shared" si="233"/>
        <v>0</v>
      </c>
      <c r="AY64" s="35">
        <f t="shared" si="233"/>
        <v>0</v>
      </c>
      <c r="AZ64" s="35">
        <f t="shared" si="233"/>
        <v>0</v>
      </c>
      <c r="BA64" s="35">
        <f t="shared" si="233"/>
        <v>0</v>
      </c>
      <c r="BB64" s="35">
        <f t="shared" si="233"/>
        <v>0</v>
      </c>
      <c r="BC64" s="35">
        <f t="shared" si="233"/>
        <v>0</v>
      </c>
      <c r="BD64" s="35">
        <f t="shared" si="233"/>
        <v>0</v>
      </c>
      <c r="BE64" s="35">
        <f t="shared" si="233"/>
        <v>0</v>
      </c>
      <c r="BF64" s="35">
        <f t="shared" si="233"/>
        <v>0</v>
      </c>
      <c r="BG64" s="35">
        <f t="shared" si="233"/>
        <v>0</v>
      </c>
      <c r="BH64" s="35">
        <f t="shared" si="233"/>
        <v>0</v>
      </c>
      <c r="BI64" s="35">
        <f t="shared" si="233"/>
        <v>0</v>
      </c>
      <c r="BJ64" s="35">
        <f t="shared" si="233"/>
        <v>0</v>
      </c>
      <c r="BK64" s="35">
        <f t="shared" si="233"/>
        <v>0</v>
      </c>
      <c r="BL64" s="35">
        <f t="shared" si="233"/>
        <v>0</v>
      </c>
      <c r="BM64" s="35">
        <f t="shared" si="233"/>
        <v>0</v>
      </c>
      <c r="BN64" s="35">
        <f t="shared" ref="BN64:DY64" si="234">IF(BN30=BM30+1,1,0)</f>
        <v>0</v>
      </c>
      <c r="BO64" s="35">
        <f t="shared" si="234"/>
        <v>0</v>
      </c>
      <c r="BP64" s="35">
        <f t="shared" si="234"/>
        <v>0</v>
      </c>
      <c r="BQ64" s="35">
        <f t="shared" si="234"/>
        <v>0</v>
      </c>
      <c r="BR64" s="35">
        <f t="shared" si="234"/>
        <v>0</v>
      </c>
      <c r="BS64" s="35">
        <f t="shared" si="234"/>
        <v>0</v>
      </c>
      <c r="BT64" s="35">
        <f t="shared" si="234"/>
        <v>0</v>
      </c>
      <c r="BU64" s="35">
        <f t="shared" si="234"/>
        <v>0</v>
      </c>
      <c r="BV64" s="35">
        <f t="shared" si="234"/>
        <v>0</v>
      </c>
      <c r="BW64" s="35">
        <f t="shared" si="234"/>
        <v>0</v>
      </c>
      <c r="BX64" s="35">
        <f t="shared" si="234"/>
        <v>0</v>
      </c>
      <c r="BY64" s="35">
        <f t="shared" si="234"/>
        <v>0</v>
      </c>
      <c r="BZ64" s="35">
        <f t="shared" si="234"/>
        <v>0</v>
      </c>
      <c r="CA64" s="35">
        <f t="shared" si="234"/>
        <v>0</v>
      </c>
      <c r="CB64" s="35">
        <f t="shared" si="234"/>
        <v>0</v>
      </c>
      <c r="CC64" s="35">
        <f t="shared" si="234"/>
        <v>0</v>
      </c>
      <c r="CD64" s="35">
        <f t="shared" si="234"/>
        <v>0</v>
      </c>
      <c r="CE64" s="35">
        <f t="shared" si="234"/>
        <v>0</v>
      </c>
      <c r="CF64" s="35">
        <f t="shared" si="234"/>
        <v>0</v>
      </c>
      <c r="CG64" s="35">
        <f t="shared" si="234"/>
        <v>0</v>
      </c>
      <c r="CH64" s="35">
        <f t="shared" si="234"/>
        <v>0</v>
      </c>
      <c r="CI64" s="35">
        <f t="shared" si="234"/>
        <v>0</v>
      </c>
      <c r="CJ64" s="35">
        <f t="shared" si="234"/>
        <v>0</v>
      </c>
      <c r="CK64" s="35">
        <f t="shared" si="234"/>
        <v>0</v>
      </c>
      <c r="CL64" s="35">
        <f t="shared" si="234"/>
        <v>0</v>
      </c>
      <c r="CM64" s="35">
        <f t="shared" si="234"/>
        <v>0</v>
      </c>
      <c r="CN64" s="35">
        <f t="shared" si="234"/>
        <v>0</v>
      </c>
      <c r="CO64" s="35">
        <f t="shared" si="234"/>
        <v>0</v>
      </c>
      <c r="CP64" s="35">
        <f t="shared" si="234"/>
        <v>0</v>
      </c>
      <c r="CQ64" s="35">
        <f t="shared" si="234"/>
        <v>0</v>
      </c>
      <c r="CR64" s="35">
        <f t="shared" si="234"/>
        <v>0</v>
      </c>
      <c r="CS64" s="35">
        <f t="shared" si="234"/>
        <v>0</v>
      </c>
      <c r="CT64" s="35">
        <f t="shared" si="234"/>
        <v>0</v>
      </c>
      <c r="CU64" s="35">
        <f t="shared" si="234"/>
        <v>0</v>
      </c>
      <c r="CV64" s="35">
        <f t="shared" si="234"/>
        <v>0</v>
      </c>
      <c r="CW64" s="35">
        <f t="shared" si="234"/>
        <v>0</v>
      </c>
      <c r="CX64" s="35">
        <f t="shared" si="234"/>
        <v>0</v>
      </c>
      <c r="CY64" s="35">
        <f t="shared" si="234"/>
        <v>0</v>
      </c>
      <c r="CZ64" s="35">
        <f t="shared" si="234"/>
        <v>0</v>
      </c>
      <c r="DA64" s="35">
        <f t="shared" si="234"/>
        <v>0</v>
      </c>
      <c r="DB64" s="35">
        <f t="shared" si="234"/>
        <v>0</v>
      </c>
      <c r="DC64" s="35">
        <f t="shared" si="234"/>
        <v>0</v>
      </c>
      <c r="DD64" s="35">
        <f t="shared" si="234"/>
        <v>0</v>
      </c>
      <c r="DE64" s="35">
        <f t="shared" si="234"/>
        <v>0</v>
      </c>
      <c r="DF64" s="35">
        <f t="shared" si="234"/>
        <v>0</v>
      </c>
      <c r="DG64" s="35">
        <f t="shared" si="234"/>
        <v>0</v>
      </c>
      <c r="DH64" s="35">
        <f t="shared" si="234"/>
        <v>0</v>
      </c>
      <c r="DI64" s="35">
        <f t="shared" si="234"/>
        <v>0</v>
      </c>
      <c r="DJ64" s="35">
        <f t="shared" si="234"/>
        <v>0</v>
      </c>
      <c r="DK64" s="35">
        <f t="shared" si="234"/>
        <v>0</v>
      </c>
      <c r="DL64" s="35">
        <f t="shared" si="234"/>
        <v>0</v>
      </c>
      <c r="DM64" s="35">
        <f t="shared" si="234"/>
        <v>0</v>
      </c>
      <c r="DN64" s="35">
        <f t="shared" si="234"/>
        <v>0</v>
      </c>
      <c r="DO64" s="35">
        <f t="shared" si="234"/>
        <v>0</v>
      </c>
      <c r="DP64" s="35">
        <f t="shared" si="234"/>
        <v>0</v>
      </c>
      <c r="DQ64" s="35">
        <f t="shared" si="234"/>
        <v>0</v>
      </c>
      <c r="DR64" s="35">
        <f t="shared" si="234"/>
        <v>0</v>
      </c>
      <c r="DS64" s="35">
        <f t="shared" si="234"/>
        <v>0</v>
      </c>
      <c r="DT64" s="35">
        <f t="shared" si="234"/>
        <v>0</v>
      </c>
      <c r="DU64" s="35">
        <f t="shared" si="234"/>
        <v>0</v>
      </c>
      <c r="DV64" s="35">
        <f t="shared" si="234"/>
        <v>0</v>
      </c>
      <c r="DW64" s="35">
        <f t="shared" si="234"/>
        <v>0</v>
      </c>
      <c r="DX64" s="35">
        <f t="shared" si="234"/>
        <v>0</v>
      </c>
      <c r="DY64" s="35">
        <f t="shared" si="234"/>
        <v>0</v>
      </c>
      <c r="DZ64" s="35">
        <f t="shared" ref="DZ64:EN64" si="235">IF(DZ30=DY30+1,1,0)</f>
        <v>0</v>
      </c>
      <c r="EA64" s="35">
        <f t="shared" si="235"/>
        <v>0</v>
      </c>
      <c r="EB64" s="35">
        <f t="shared" si="235"/>
        <v>0</v>
      </c>
      <c r="EC64" s="35">
        <f t="shared" si="235"/>
        <v>0</v>
      </c>
      <c r="ED64" s="35">
        <f t="shared" si="235"/>
        <v>0</v>
      </c>
      <c r="EE64" s="35">
        <f t="shared" si="235"/>
        <v>0</v>
      </c>
      <c r="EF64" s="35">
        <f t="shared" si="235"/>
        <v>0</v>
      </c>
      <c r="EG64" s="35">
        <f t="shared" si="235"/>
        <v>0</v>
      </c>
      <c r="EH64" s="35">
        <f t="shared" si="235"/>
        <v>0</v>
      </c>
      <c r="EI64" s="35">
        <f t="shared" si="235"/>
        <v>0</v>
      </c>
      <c r="EJ64" s="35">
        <f t="shared" si="235"/>
        <v>0</v>
      </c>
      <c r="EK64" s="35">
        <f t="shared" si="235"/>
        <v>0</v>
      </c>
      <c r="EL64" s="35">
        <f t="shared" si="235"/>
        <v>0</v>
      </c>
      <c r="EM64" s="35">
        <f t="shared" si="235"/>
        <v>0</v>
      </c>
      <c r="EN64" s="35">
        <f t="shared" si="235"/>
        <v>0</v>
      </c>
      <c r="EP64">
        <v>21</v>
      </c>
    </row>
    <row r="65" spans="1:146">
      <c r="A65" s="34">
        <v>0</v>
      </c>
      <c r="B65" s="35">
        <f t="shared" ref="B65:BM65" si="236">IF(B31=A31+1,1,0)</f>
        <v>0</v>
      </c>
      <c r="C65" s="35">
        <f t="shared" si="236"/>
        <v>0</v>
      </c>
      <c r="D65" s="35">
        <f t="shared" si="236"/>
        <v>0</v>
      </c>
      <c r="E65" s="35">
        <f t="shared" si="236"/>
        <v>0</v>
      </c>
      <c r="F65" s="35">
        <f t="shared" si="236"/>
        <v>0</v>
      </c>
      <c r="G65" s="35">
        <f t="shared" si="236"/>
        <v>0</v>
      </c>
      <c r="H65" s="35">
        <f t="shared" si="236"/>
        <v>0</v>
      </c>
      <c r="I65" s="35">
        <f t="shared" si="236"/>
        <v>0</v>
      </c>
      <c r="J65" s="35">
        <f t="shared" si="236"/>
        <v>0</v>
      </c>
      <c r="K65" s="35">
        <f t="shared" si="236"/>
        <v>0</v>
      </c>
      <c r="L65" s="35">
        <f t="shared" si="236"/>
        <v>0</v>
      </c>
      <c r="M65" s="35">
        <f t="shared" si="236"/>
        <v>0</v>
      </c>
      <c r="N65" s="35">
        <f t="shared" si="236"/>
        <v>0</v>
      </c>
      <c r="O65" s="35">
        <f t="shared" si="236"/>
        <v>0</v>
      </c>
      <c r="P65" s="35">
        <f t="shared" si="236"/>
        <v>0</v>
      </c>
      <c r="Q65" s="35">
        <f t="shared" si="236"/>
        <v>0</v>
      </c>
      <c r="R65" s="35">
        <f t="shared" si="236"/>
        <v>0</v>
      </c>
      <c r="S65" s="35">
        <f t="shared" si="236"/>
        <v>0</v>
      </c>
      <c r="T65" s="35">
        <f t="shared" si="236"/>
        <v>0</v>
      </c>
      <c r="U65" s="35">
        <f t="shared" si="236"/>
        <v>0</v>
      </c>
      <c r="V65" s="35">
        <f t="shared" si="236"/>
        <v>0</v>
      </c>
      <c r="W65" s="35">
        <f t="shared" si="236"/>
        <v>0</v>
      </c>
      <c r="X65" s="35">
        <f t="shared" si="236"/>
        <v>0</v>
      </c>
      <c r="Y65" s="35">
        <f t="shared" si="236"/>
        <v>0</v>
      </c>
      <c r="Z65" s="35">
        <f t="shared" si="236"/>
        <v>0</v>
      </c>
      <c r="AA65" s="35">
        <f t="shared" si="236"/>
        <v>0</v>
      </c>
      <c r="AB65" s="35">
        <f t="shared" si="236"/>
        <v>0</v>
      </c>
      <c r="AC65" s="35">
        <f t="shared" si="236"/>
        <v>0</v>
      </c>
      <c r="AD65" s="35">
        <f t="shared" si="236"/>
        <v>0</v>
      </c>
      <c r="AE65" s="35">
        <f t="shared" si="236"/>
        <v>0</v>
      </c>
      <c r="AF65" s="35">
        <f t="shared" si="236"/>
        <v>0</v>
      </c>
      <c r="AG65" s="35">
        <f t="shared" si="236"/>
        <v>0</v>
      </c>
      <c r="AH65" s="35">
        <f t="shared" si="236"/>
        <v>0</v>
      </c>
      <c r="AI65" s="35">
        <f t="shared" si="236"/>
        <v>0</v>
      </c>
      <c r="AJ65" s="35">
        <f t="shared" si="236"/>
        <v>0</v>
      </c>
      <c r="AK65" s="35">
        <f t="shared" si="236"/>
        <v>0</v>
      </c>
      <c r="AL65" s="35">
        <f t="shared" si="236"/>
        <v>0</v>
      </c>
      <c r="AM65" s="35">
        <f t="shared" si="236"/>
        <v>0</v>
      </c>
      <c r="AN65" s="35">
        <f t="shared" si="236"/>
        <v>0</v>
      </c>
      <c r="AO65" s="35">
        <f t="shared" si="236"/>
        <v>0</v>
      </c>
      <c r="AP65" s="35">
        <f t="shared" si="236"/>
        <v>0</v>
      </c>
      <c r="AQ65" s="35">
        <f t="shared" si="236"/>
        <v>0</v>
      </c>
      <c r="AR65" s="35">
        <f t="shared" si="236"/>
        <v>0</v>
      </c>
      <c r="AS65" s="35">
        <f t="shared" si="236"/>
        <v>0</v>
      </c>
      <c r="AT65" s="35">
        <f t="shared" si="236"/>
        <v>0</v>
      </c>
      <c r="AU65" s="35">
        <f t="shared" si="236"/>
        <v>0</v>
      </c>
      <c r="AV65" s="35">
        <f t="shared" si="236"/>
        <v>0</v>
      </c>
      <c r="AW65" s="35">
        <f t="shared" si="236"/>
        <v>0</v>
      </c>
      <c r="AX65" s="35">
        <f t="shared" si="236"/>
        <v>0</v>
      </c>
      <c r="AY65" s="35">
        <f t="shared" si="236"/>
        <v>0</v>
      </c>
      <c r="AZ65" s="35">
        <f t="shared" si="236"/>
        <v>0</v>
      </c>
      <c r="BA65" s="35">
        <f t="shared" si="236"/>
        <v>0</v>
      </c>
      <c r="BB65" s="35">
        <f t="shared" si="236"/>
        <v>0</v>
      </c>
      <c r="BC65" s="35">
        <f t="shared" si="236"/>
        <v>0</v>
      </c>
      <c r="BD65" s="35">
        <f t="shared" si="236"/>
        <v>0</v>
      </c>
      <c r="BE65" s="35">
        <f t="shared" si="236"/>
        <v>0</v>
      </c>
      <c r="BF65" s="35">
        <f t="shared" si="236"/>
        <v>0</v>
      </c>
      <c r="BG65" s="35">
        <f t="shared" si="236"/>
        <v>0</v>
      </c>
      <c r="BH65" s="35">
        <f t="shared" si="236"/>
        <v>0</v>
      </c>
      <c r="BI65" s="35">
        <f t="shared" si="236"/>
        <v>0</v>
      </c>
      <c r="BJ65" s="35">
        <f t="shared" si="236"/>
        <v>0</v>
      </c>
      <c r="BK65" s="35">
        <f t="shared" si="236"/>
        <v>0</v>
      </c>
      <c r="BL65" s="35">
        <f t="shared" si="236"/>
        <v>0</v>
      </c>
      <c r="BM65" s="35">
        <f t="shared" si="236"/>
        <v>0</v>
      </c>
      <c r="BN65" s="35">
        <f t="shared" ref="BN65:DY65" si="237">IF(BN31=BM31+1,1,0)</f>
        <v>0</v>
      </c>
      <c r="BO65" s="35">
        <f t="shared" si="237"/>
        <v>0</v>
      </c>
      <c r="BP65" s="35">
        <f t="shared" si="237"/>
        <v>0</v>
      </c>
      <c r="BQ65" s="35">
        <f t="shared" si="237"/>
        <v>0</v>
      </c>
      <c r="BR65" s="35">
        <f t="shared" si="237"/>
        <v>0</v>
      </c>
      <c r="BS65" s="35">
        <f t="shared" si="237"/>
        <v>0</v>
      </c>
      <c r="BT65" s="35">
        <f t="shared" si="237"/>
        <v>0</v>
      </c>
      <c r="BU65" s="35">
        <f t="shared" si="237"/>
        <v>0</v>
      </c>
      <c r="BV65" s="35">
        <f t="shared" si="237"/>
        <v>0</v>
      </c>
      <c r="BW65" s="35">
        <f t="shared" si="237"/>
        <v>0</v>
      </c>
      <c r="BX65" s="35">
        <f t="shared" si="237"/>
        <v>0</v>
      </c>
      <c r="BY65" s="35">
        <f t="shared" si="237"/>
        <v>0</v>
      </c>
      <c r="BZ65" s="35">
        <f t="shared" si="237"/>
        <v>0</v>
      </c>
      <c r="CA65" s="35">
        <f t="shared" si="237"/>
        <v>0</v>
      </c>
      <c r="CB65" s="35">
        <f t="shared" si="237"/>
        <v>0</v>
      </c>
      <c r="CC65" s="35">
        <f t="shared" si="237"/>
        <v>0</v>
      </c>
      <c r="CD65" s="35">
        <f t="shared" si="237"/>
        <v>0</v>
      </c>
      <c r="CE65" s="35">
        <f t="shared" si="237"/>
        <v>0</v>
      </c>
      <c r="CF65" s="35">
        <f t="shared" si="237"/>
        <v>0</v>
      </c>
      <c r="CG65" s="35">
        <f t="shared" si="237"/>
        <v>0</v>
      </c>
      <c r="CH65" s="35">
        <f t="shared" si="237"/>
        <v>0</v>
      </c>
      <c r="CI65" s="35">
        <f t="shared" si="237"/>
        <v>0</v>
      </c>
      <c r="CJ65" s="35">
        <f t="shared" si="237"/>
        <v>0</v>
      </c>
      <c r="CK65" s="35">
        <f t="shared" si="237"/>
        <v>0</v>
      </c>
      <c r="CL65" s="35">
        <f t="shared" si="237"/>
        <v>0</v>
      </c>
      <c r="CM65" s="35">
        <f t="shared" si="237"/>
        <v>0</v>
      </c>
      <c r="CN65" s="35">
        <f t="shared" si="237"/>
        <v>0</v>
      </c>
      <c r="CO65" s="35">
        <f t="shared" si="237"/>
        <v>0</v>
      </c>
      <c r="CP65" s="35">
        <f t="shared" si="237"/>
        <v>0</v>
      </c>
      <c r="CQ65" s="35">
        <f t="shared" si="237"/>
        <v>0</v>
      </c>
      <c r="CR65" s="35">
        <f t="shared" si="237"/>
        <v>0</v>
      </c>
      <c r="CS65" s="35">
        <f t="shared" si="237"/>
        <v>0</v>
      </c>
      <c r="CT65" s="35">
        <f t="shared" si="237"/>
        <v>0</v>
      </c>
      <c r="CU65" s="35">
        <f t="shared" si="237"/>
        <v>0</v>
      </c>
      <c r="CV65" s="35">
        <f t="shared" si="237"/>
        <v>0</v>
      </c>
      <c r="CW65" s="35">
        <f t="shared" si="237"/>
        <v>0</v>
      </c>
      <c r="CX65" s="35">
        <f t="shared" si="237"/>
        <v>0</v>
      </c>
      <c r="CY65" s="35">
        <f t="shared" si="237"/>
        <v>0</v>
      </c>
      <c r="CZ65" s="35">
        <f t="shared" si="237"/>
        <v>0</v>
      </c>
      <c r="DA65" s="35">
        <f t="shared" si="237"/>
        <v>0</v>
      </c>
      <c r="DB65" s="35">
        <f t="shared" si="237"/>
        <v>0</v>
      </c>
      <c r="DC65" s="35">
        <f t="shared" si="237"/>
        <v>0</v>
      </c>
      <c r="DD65" s="35">
        <f t="shared" si="237"/>
        <v>0</v>
      </c>
      <c r="DE65" s="35">
        <f t="shared" si="237"/>
        <v>0</v>
      </c>
      <c r="DF65" s="35">
        <f t="shared" si="237"/>
        <v>0</v>
      </c>
      <c r="DG65" s="35">
        <f t="shared" si="237"/>
        <v>0</v>
      </c>
      <c r="DH65" s="35">
        <f t="shared" si="237"/>
        <v>0</v>
      </c>
      <c r="DI65" s="35">
        <f t="shared" si="237"/>
        <v>0</v>
      </c>
      <c r="DJ65" s="35">
        <f t="shared" si="237"/>
        <v>0</v>
      </c>
      <c r="DK65" s="35">
        <f t="shared" si="237"/>
        <v>0</v>
      </c>
      <c r="DL65" s="35">
        <f t="shared" si="237"/>
        <v>0</v>
      </c>
      <c r="DM65" s="35">
        <f t="shared" si="237"/>
        <v>0</v>
      </c>
      <c r="DN65" s="35">
        <f t="shared" si="237"/>
        <v>0</v>
      </c>
      <c r="DO65" s="35">
        <f t="shared" si="237"/>
        <v>0</v>
      </c>
      <c r="DP65" s="35">
        <f t="shared" si="237"/>
        <v>0</v>
      </c>
      <c r="DQ65" s="35">
        <f t="shared" si="237"/>
        <v>0</v>
      </c>
      <c r="DR65" s="35">
        <f t="shared" si="237"/>
        <v>0</v>
      </c>
      <c r="DS65" s="35">
        <f t="shared" si="237"/>
        <v>0</v>
      </c>
      <c r="DT65" s="35">
        <f t="shared" si="237"/>
        <v>0</v>
      </c>
      <c r="DU65" s="35">
        <f t="shared" si="237"/>
        <v>0</v>
      </c>
      <c r="DV65" s="35">
        <f t="shared" si="237"/>
        <v>0</v>
      </c>
      <c r="DW65" s="35">
        <f t="shared" si="237"/>
        <v>0</v>
      </c>
      <c r="DX65" s="35">
        <f t="shared" si="237"/>
        <v>0</v>
      </c>
      <c r="DY65" s="35">
        <f t="shared" si="237"/>
        <v>0</v>
      </c>
      <c r="DZ65" s="35">
        <f t="shared" ref="DZ65:EN65" si="238">IF(DZ31=DY31+1,1,0)</f>
        <v>0</v>
      </c>
      <c r="EA65" s="35">
        <f t="shared" si="238"/>
        <v>0</v>
      </c>
      <c r="EB65" s="35">
        <f t="shared" si="238"/>
        <v>0</v>
      </c>
      <c r="EC65" s="35">
        <f t="shared" si="238"/>
        <v>0</v>
      </c>
      <c r="ED65" s="35">
        <f t="shared" si="238"/>
        <v>0</v>
      </c>
      <c r="EE65" s="35">
        <f t="shared" si="238"/>
        <v>0</v>
      </c>
      <c r="EF65" s="35">
        <f t="shared" si="238"/>
        <v>0</v>
      </c>
      <c r="EG65" s="35">
        <f t="shared" si="238"/>
        <v>0</v>
      </c>
      <c r="EH65" s="35">
        <f t="shared" si="238"/>
        <v>0</v>
      </c>
      <c r="EI65" s="35">
        <f t="shared" si="238"/>
        <v>0</v>
      </c>
      <c r="EJ65" s="35">
        <f t="shared" si="238"/>
        <v>0</v>
      </c>
      <c r="EK65" s="35">
        <f t="shared" si="238"/>
        <v>0</v>
      </c>
      <c r="EL65" s="35">
        <f t="shared" si="238"/>
        <v>0</v>
      </c>
      <c r="EM65" s="35">
        <f t="shared" si="238"/>
        <v>0</v>
      </c>
      <c r="EN65" s="35">
        <f t="shared" si="238"/>
        <v>0</v>
      </c>
      <c r="EP65">
        <v>144</v>
      </c>
    </row>
    <row r="66" spans="1:146" s="34" customFormat="1">
      <c r="A66" s="34">
        <v>0</v>
      </c>
      <c r="B66" s="34">
        <f t="shared" ref="B66:BM66" si="239">SUM(B36:B65)</f>
        <v>0</v>
      </c>
      <c r="C66" s="34">
        <f t="shared" si="239"/>
        <v>0</v>
      </c>
      <c r="D66" s="34">
        <f t="shared" si="239"/>
        <v>1</v>
      </c>
      <c r="E66" s="34">
        <f t="shared" si="239"/>
        <v>0</v>
      </c>
      <c r="F66" s="34">
        <f t="shared" si="239"/>
        <v>0</v>
      </c>
      <c r="G66" s="34">
        <f t="shared" si="239"/>
        <v>0</v>
      </c>
      <c r="H66" s="34">
        <f t="shared" si="239"/>
        <v>1</v>
      </c>
      <c r="I66" s="34">
        <f t="shared" si="239"/>
        <v>0</v>
      </c>
      <c r="J66" s="34">
        <f t="shared" si="239"/>
        <v>0</v>
      </c>
      <c r="K66" s="34">
        <f t="shared" si="239"/>
        <v>0</v>
      </c>
      <c r="L66" s="34">
        <f t="shared" si="239"/>
        <v>0</v>
      </c>
      <c r="M66" s="34">
        <f t="shared" si="239"/>
        <v>0</v>
      </c>
      <c r="N66" s="34">
        <f t="shared" si="239"/>
        <v>0</v>
      </c>
      <c r="O66" s="34">
        <f t="shared" si="239"/>
        <v>0</v>
      </c>
      <c r="P66" s="34">
        <f t="shared" si="239"/>
        <v>0</v>
      </c>
      <c r="Q66" s="34">
        <f t="shared" si="239"/>
        <v>0</v>
      </c>
      <c r="R66" s="34">
        <f t="shared" si="239"/>
        <v>0</v>
      </c>
      <c r="S66" s="34">
        <f t="shared" si="239"/>
        <v>0</v>
      </c>
      <c r="T66" s="34">
        <f t="shared" si="239"/>
        <v>0</v>
      </c>
      <c r="U66" s="34">
        <f t="shared" si="239"/>
        <v>2</v>
      </c>
      <c r="V66" s="34">
        <f t="shared" si="239"/>
        <v>0</v>
      </c>
      <c r="W66" s="34">
        <f t="shared" si="239"/>
        <v>0</v>
      </c>
      <c r="X66" s="34">
        <f t="shared" si="239"/>
        <v>0</v>
      </c>
      <c r="Y66" s="34">
        <f t="shared" si="239"/>
        <v>0</v>
      </c>
      <c r="Z66" s="34">
        <f t="shared" si="239"/>
        <v>0</v>
      </c>
      <c r="AA66" s="34">
        <f t="shared" si="239"/>
        <v>0</v>
      </c>
      <c r="AB66" s="34">
        <f t="shared" si="239"/>
        <v>1</v>
      </c>
      <c r="AC66" s="34">
        <f t="shared" si="239"/>
        <v>0</v>
      </c>
      <c r="AD66" s="34">
        <f t="shared" si="239"/>
        <v>0</v>
      </c>
      <c r="AE66" s="34">
        <f t="shared" si="239"/>
        <v>0</v>
      </c>
      <c r="AF66" s="34">
        <f t="shared" si="239"/>
        <v>0</v>
      </c>
      <c r="AG66" s="34">
        <f t="shared" si="239"/>
        <v>1</v>
      </c>
      <c r="AH66" s="34">
        <f t="shared" si="239"/>
        <v>0</v>
      </c>
      <c r="AI66" s="34">
        <f t="shared" si="239"/>
        <v>0</v>
      </c>
      <c r="AJ66" s="34">
        <f t="shared" si="239"/>
        <v>0</v>
      </c>
      <c r="AK66" s="34">
        <f t="shared" si="239"/>
        <v>0</v>
      </c>
      <c r="AL66" s="34">
        <f t="shared" si="239"/>
        <v>0</v>
      </c>
      <c r="AM66" s="34">
        <f t="shared" si="239"/>
        <v>0</v>
      </c>
      <c r="AN66" s="34">
        <f t="shared" si="239"/>
        <v>0</v>
      </c>
      <c r="AO66" s="34">
        <f t="shared" si="239"/>
        <v>1</v>
      </c>
      <c r="AP66" s="34">
        <f t="shared" si="239"/>
        <v>0</v>
      </c>
      <c r="AQ66" s="34">
        <f t="shared" si="239"/>
        <v>0</v>
      </c>
      <c r="AR66" s="34">
        <f t="shared" si="239"/>
        <v>0</v>
      </c>
      <c r="AS66" s="34">
        <f t="shared" si="239"/>
        <v>0</v>
      </c>
      <c r="AT66" s="34">
        <f t="shared" si="239"/>
        <v>0</v>
      </c>
      <c r="AU66" s="34">
        <f t="shared" si="239"/>
        <v>0</v>
      </c>
      <c r="AV66" s="34">
        <f t="shared" si="239"/>
        <v>0</v>
      </c>
      <c r="AW66" s="34">
        <f t="shared" si="239"/>
        <v>0</v>
      </c>
      <c r="AX66" s="34">
        <f t="shared" si="239"/>
        <v>0</v>
      </c>
      <c r="AY66" s="34">
        <f t="shared" si="239"/>
        <v>0</v>
      </c>
      <c r="AZ66" s="34">
        <f t="shared" si="239"/>
        <v>0</v>
      </c>
      <c r="BA66" s="34">
        <f t="shared" si="239"/>
        <v>0</v>
      </c>
      <c r="BB66" s="34">
        <f t="shared" si="239"/>
        <v>0</v>
      </c>
      <c r="BC66" s="34">
        <f t="shared" si="239"/>
        <v>0</v>
      </c>
      <c r="BD66" s="34">
        <f t="shared" si="239"/>
        <v>0</v>
      </c>
      <c r="BE66" s="34">
        <f t="shared" si="239"/>
        <v>1</v>
      </c>
      <c r="BF66" s="34">
        <f t="shared" si="239"/>
        <v>0</v>
      </c>
      <c r="BG66" s="34">
        <f t="shared" si="239"/>
        <v>0</v>
      </c>
      <c r="BH66" s="34">
        <f t="shared" si="239"/>
        <v>0</v>
      </c>
      <c r="BI66" s="34">
        <f t="shared" si="239"/>
        <v>0</v>
      </c>
      <c r="BJ66" s="34">
        <f t="shared" si="239"/>
        <v>0</v>
      </c>
      <c r="BK66" s="34">
        <f t="shared" si="239"/>
        <v>0</v>
      </c>
      <c r="BL66" s="34">
        <f t="shared" si="239"/>
        <v>0</v>
      </c>
      <c r="BM66" s="34">
        <f t="shared" si="239"/>
        <v>0</v>
      </c>
      <c r="BN66" s="34">
        <f t="shared" ref="BN66:DY66" si="240">SUM(BN36:BN65)</f>
        <v>0</v>
      </c>
      <c r="BO66" s="34">
        <f t="shared" si="240"/>
        <v>0</v>
      </c>
      <c r="BP66" s="34">
        <f t="shared" si="240"/>
        <v>0</v>
      </c>
      <c r="BQ66" s="34">
        <f t="shared" si="240"/>
        <v>0</v>
      </c>
      <c r="BR66" s="34">
        <f t="shared" si="240"/>
        <v>0</v>
      </c>
      <c r="BS66" s="34">
        <f t="shared" si="240"/>
        <v>0</v>
      </c>
      <c r="BT66" s="34">
        <f t="shared" si="240"/>
        <v>0</v>
      </c>
      <c r="BU66" s="34">
        <f t="shared" si="240"/>
        <v>0</v>
      </c>
      <c r="BV66" s="34">
        <f t="shared" si="240"/>
        <v>0</v>
      </c>
      <c r="BW66" s="34">
        <f t="shared" si="240"/>
        <v>0</v>
      </c>
      <c r="BX66" s="34">
        <f t="shared" si="240"/>
        <v>0</v>
      </c>
      <c r="BY66" s="34">
        <f t="shared" si="240"/>
        <v>0</v>
      </c>
      <c r="BZ66" s="34">
        <f t="shared" si="240"/>
        <v>1</v>
      </c>
      <c r="CA66" s="34">
        <f t="shared" si="240"/>
        <v>0</v>
      </c>
      <c r="CB66" s="34">
        <f t="shared" si="240"/>
        <v>0</v>
      </c>
      <c r="CC66" s="34">
        <f t="shared" si="240"/>
        <v>0</v>
      </c>
      <c r="CD66" s="34">
        <f t="shared" si="240"/>
        <v>0</v>
      </c>
      <c r="CE66" s="34">
        <f t="shared" si="240"/>
        <v>0</v>
      </c>
      <c r="CF66" s="34">
        <f t="shared" si="240"/>
        <v>0</v>
      </c>
      <c r="CG66" s="34">
        <f t="shared" si="240"/>
        <v>0</v>
      </c>
      <c r="CH66" s="34">
        <f t="shared" si="240"/>
        <v>0</v>
      </c>
      <c r="CI66" s="34">
        <f t="shared" si="240"/>
        <v>0</v>
      </c>
      <c r="CJ66" s="34">
        <f t="shared" si="240"/>
        <v>0</v>
      </c>
      <c r="CK66" s="34">
        <f t="shared" si="240"/>
        <v>0</v>
      </c>
      <c r="CL66" s="34">
        <f t="shared" si="240"/>
        <v>0</v>
      </c>
      <c r="CM66" s="34">
        <f t="shared" si="240"/>
        <v>0</v>
      </c>
      <c r="CN66" s="34">
        <f t="shared" si="240"/>
        <v>0</v>
      </c>
      <c r="CO66" s="34">
        <f t="shared" si="240"/>
        <v>0</v>
      </c>
      <c r="CP66" s="34">
        <f t="shared" si="240"/>
        <v>0</v>
      </c>
      <c r="CQ66" s="34">
        <f t="shared" si="240"/>
        <v>0</v>
      </c>
      <c r="CR66" s="34">
        <f t="shared" si="240"/>
        <v>0</v>
      </c>
      <c r="CS66" s="34">
        <f t="shared" si="240"/>
        <v>0</v>
      </c>
      <c r="CT66" s="34">
        <f t="shared" si="240"/>
        <v>0</v>
      </c>
      <c r="CU66" s="34">
        <f t="shared" si="240"/>
        <v>0</v>
      </c>
      <c r="CV66" s="34">
        <f t="shared" si="240"/>
        <v>0</v>
      </c>
      <c r="CW66" s="34">
        <f t="shared" si="240"/>
        <v>0</v>
      </c>
      <c r="CX66" s="34">
        <f t="shared" si="240"/>
        <v>0</v>
      </c>
      <c r="CY66" s="34">
        <f t="shared" si="240"/>
        <v>0</v>
      </c>
      <c r="CZ66" s="34">
        <f t="shared" si="240"/>
        <v>0</v>
      </c>
      <c r="DA66" s="34">
        <f t="shared" si="240"/>
        <v>0</v>
      </c>
      <c r="DB66" s="34">
        <f t="shared" si="240"/>
        <v>0</v>
      </c>
      <c r="DC66" s="34">
        <f t="shared" si="240"/>
        <v>0</v>
      </c>
      <c r="DD66" s="34">
        <f t="shared" si="240"/>
        <v>0</v>
      </c>
      <c r="DE66" s="34">
        <f t="shared" si="240"/>
        <v>0</v>
      </c>
      <c r="DF66" s="34">
        <f t="shared" si="240"/>
        <v>0</v>
      </c>
      <c r="DG66" s="34">
        <f t="shared" si="240"/>
        <v>0</v>
      </c>
      <c r="DH66" s="34">
        <f t="shared" si="240"/>
        <v>0</v>
      </c>
      <c r="DI66" s="34">
        <f t="shared" si="240"/>
        <v>0</v>
      </c>
      <c r="DJ66" s="34">
        <f t="shared" si="240"/>
        <v>0</v>
      </c>
      <c r="DK66" s="34">
        <f t="shared" si="240"/>
        <v>0</v>
      </c>
      <c r="DL66" s="34">
        <f t="shared" si="240"/>
        <v>0</v>
      </c>
      <c r="DM66" s="34">
        <f t="shared" si="240"/>
        <v>0</v>
      </c>
      <c r="DN66" s="34">
        <f t="shared" si="240"/>
        <v>0</v>
      </c>
      <c r="DO66" s="34">
        <f t="shared" si="240"/>
        <v>0</v>
      </c>
      <c r="DP66" s="34">
        <f t="shared" si="240"/>
        <v>1</v>
      </c>
      <c r="DQ66" s="34">
        <f t="shared" si="240"/>
        <v>0</v>
      </c>
      <c r="DR66" s="34">
        <f t="shared" si="240"/>
        <v>0</v>
      </c>
      <c r="DS66" s="34">
        <f t="shared" si="240"/>
        <v>0</v>
      </c>
      <c r="DT66" s="34">
        <f t="shared" si="240"/>
        <v>0</v>
      </c>
      <c r="DU66" s="34">
        <f t="shared" si="240"/>
        <v>0</v>
      </c>
      <c r="DV66" s="34">
        <f t="shared" si="240"/>
        <v>0</v>
      </c>
      <c r="DW66" s="34">
        <f t="shared" si="240"/>
        <v>0</v>
      </c>
      <c r="DX66" s="34">
        <f t="shared" si="240"/>
        <v>0</v>
      </c>
      <c r="DY66" s="34">
        <f t="shared" si="240"/>
        <v>1</v>
      </c>
      <c r="DZ66" s="34">
        <f t="shared" ref="DZ66:EN66" si="241">SUM(DZ36:DZ65)</f>
        <v>0</v>
      </c>
      <c r="EA66" s="34">
        <f t="shared" si="241"/>
        <v>0</v>
      </c>
      <c r="EB66" s="34">
        <f t="shared" si="241"/>
        <v>0</v>
      </c>
      <c r="EC66" s="34">
        <f t="shared" si="241"/>
        <v>0</v>
      </c>
      <c r="ED66" s="34">
        <f t="shared" si="241"/>
        <v>0</v>
      </c>
      <c r="EE66" s="34">
        <f t="shared" si="241"/>
        <v>0</v>
      </c>
      <c r="EF66" s="34">
        <f t="shared" si="241"/>
        <v>0</v>
      </c>
      <c r="EG66" s="34">
        <f t="shared" si="241"/>
        <v>0</v>
      </c>
      <c r="EH66" s="34">
        <f t="shared" si="241"/>
        <v>0</v>
      </c>
      <c r="EI66" s="34">
        <f t="shared" si="241"/>
        <v>0</v>
      </c>
      <c r="EJ66" s="34">
        <f t="shared" si="241"/>
        <v>0</v>
      </c>
      <c r="EK66" s="34">
        <f t="shared" si="241"/>
        <v>0</v>
      </c>
      <c r="EL66" s="34">
        <f t="shared" si="241"/>
        <v>0</v>
      </c>
      <c r="EM66" s="34">
        <f t="shared" si="241"/>
        <v>0</v>
      </c>
      <c r="EN66" s="34">
        <f t="shared" si="241"/>
        <v>0</v>
      </c>
    </row>
    <row r="69" spans="1:146">
      <c r="A69" t="s">
        <v>120</v>
      </c>
    </row>
    <row r="70" spans="1:146">
      <c r="A70" s="2">
        <v>1300</v>
      </c>
      <c r="B70" s="2">
        <f>A70+5</f>
        <v>1305</v>
      </c>
      <c r="C70" s="2">
        <f t="shared" ref="C70" si="242">B70+5</f>
        <v>1310</v>
      </c>
      <c r="D70" s="2">
        <f t="shared" ref="D70" si="243">C70+5</f>
        <v>1315</v>
      </c>
      <c r="E70" s="2">
        <f t="shared" ref="E70" si="244">D70+5</f>
        <v>1320</v>
      </c>
      <c r="F70" s="2">
        <f t="shared" ref="F70" si="245">E70+5</f>
        <v>1325</v>
      </c>
      <c r="G70" s="2">
        <f t="shared" ref="G70" si="246">F70+5</f>
        <v>1330</v>
      </c>
      <c r="H70" s="2">
        <f t="shared" ref="H70" si="247">G70+5</f>
        <v>1335</v>
      </c>
      <c r="I70" s="2">
        <f t="shared" ref="I70" si="248">H70+5</f>
        <v>1340</v>
      </c>
      <c r="J70" s="2">
        <f t="shared" ref="J70" si="249">I70+5</f>
        <v>1345</v>
      </c>
      <c r="K70" s="2">
        <f t="shared" ref="K70" si="250">J70+5</f>
        <v>1350</v>
      </c>
      <c r="L70" s="2">
        <f t="shared" ref="L70" si="251">K70+5</f>
        <v>1355</v>
      </c>
      <c r="M70" s="2">
        <f t="shared" ref="M70" si="252">L70+5</f>
        <v>1360</v>
      </c>
      <c r="N70" s="2">
        <f t="shared" ref="N70" si="253">M70+5</f>
        <v>1365</v>
      </c>
      <c r="O70" s="2">
        <f t="shared" ref="O70" si="254">N70+5</f>
        <v>1370</v>
      </c>
      <c r="P70" s="2">
        <f t="shared" ref="P70" si="255">O70+5</f>
        <v>1375</v>
      </c>
      <c r="Q70" s="2">
        <f t="shared" ref="Q70" si="256">P70+5</f>
        <v>1380</v>
      </c>
      <c r="R70" s="2">
        <f t="shared" ref="R70" si="257">Q70+5</f>
        <v>1385</v>
      </c>
      <c r="S70" s="2">
        <f t="shared" ref="S70" si="258">R70+5</f>
        <v>1390</v>
      </c>
      <c r="T70" s="2">
        <f t="shared" ref="T70" si="259">S70+5</f>
        <v>1395</v>
      </c>
      <c r="U70" s="2">
        <f t="shared" ref="U70" si="260">T70+5</f>
        <v>1400</v>
      </c>
      <c r="V70" s="2">
        <f t="shared" ref="V70" si="261">U70+5</f>
        <v>1405</v>
      </c>
      <c r="W70" s="2">
        <f t="shared" ref="W70" si="262">V70+5</f>
        <v>1410</v>
      </c>
      <c r="X70" s="2">
        <f t="shared" ref="X70" si="263">W70+5</f>
        <v>1415</v>
      </c>
      <c r="Y70" s="2">
        <f t="shared" ref="Y70" si="264">X70+5</f>
        <v>1420</v>
      </c>
      <c r="Z70" s="2">
        <f t="shared" ref="Z70" si="265">Y70+5</f>
        <v>1425</v>
      </c>
      <c r="AA70" s="2">
        <f t="shared" ref="AA70" si="266">Z70+5</f>
        <v>1430</v>
      </c>
      <c r="AB70" s="2">
        <f t="shared" ref="AB70" si="267">AA70+5</f>
        <v>1435</v>
      </c>
      <c r="AC70" s="2">
        <f t="shared" ref="AC70" si="268">AB70+5</f>
        <v>1440</v>
      </c>
      <c r="AD70" s="2">
        <f t="shared" ref="AD70" si="269">AC70+5</f>
        <v>1445</v>
      </c>
      <c r="AE70" s="2">
        <f t="shared" ref="AE70" si="270">AD70+5</f>
        <v>1450</v>
      </c>
      <c r="AF70" s="2">
        <f t="shared" ref="AF70" si="271">AE70+5</f>
        <v>1455</v>
      </c>
      <c r="AG70" s="2">
        <f t="shared" ref="AG70" si="272">AF70+5</f>
        <v>1460</v>
      </c>
      <c r="AH70" s="2">
        <f t="shared" ref="AH70" si="273">AG70+5</f>
        <v>1465</v>
      </c>
      <c r="AI70" s="2">
        <f t="shared" ref="AI70" si="274">AH70+5</f>
        <v>1470</v>
      </c>
      <c r="AJ70" s="2">
        <f t="shared" ref="AJ70" si="275">AI70+5</f>
        <v>1475</v>
      </c>
      <c r="AK70" s="2">
        <f t="shared" ref="AK70" si="276">AJ70+5</f>
        <v>1480</v>
      </c>
      <c r="AL70" s="2">
        <f t="shared" ref="AL70" si="277">AK70+5</f>
        <v>1485</v>
      </c>
      <c r="AM70" s="2">
        <f t="shared" ref="AM70" si="278">AL70+5</f>
        <v>1490</v>
      </c>
      <c r="AN70" s="2">
        <f t="shared" ref="AN70" si="279">AM70+5</f>
        <v>1495</v>
      </c>
      <c r="AO70" s="2">
        <f t="shared" ref="AO70" si="280">AN70+5</f>
        <v>1500</v>
      </c>
      <c r="AP70" s="2">
        <f t="shared" ref="AP70" si="281">AO70+5</f>
        <v>1505</v>
      </c>
      <c r="AQ70" s="2">
        <f t="shared" ref="AQ70" si="282">AP70+5</f>
        <v>1510</v>
      </c>
      <c r="AR70" s="2">
        <f t="shared" ref="AR70" si="283">AQ70+5</f>
        <v>1515</v>
      </c>
      <c r="AS70" s="2">
        <f t="shared" ref="AS70" si="284">AR70+5</f>
        <v>1520</v>
      </c>
      <c r="AT70" s="2">
        <f t="shared" ref="AT70" si="285">AS70+5</f>
        <v>1525</v>
      </c>
      <c r="AU70" s="2">
        <f t="shared" ref="AU70" si="286">AT70+5</f>
        <v>1530</v>
      </c>
      <c r="AV70" s="2">
        <f t="shared" ref="AV70" si="287">AU70+5</f>
        <v>1535</v>
      </c>
      <c r="AW70" s="2">
        <f t="shared" ref="AW70" si="288">AV70+5</f>
        <v>1540</v>
      </c>
      <c r="AX70" s="2">
        <f t="shared" ref="AX70" si="289">AW70+5</f>
        <v>1545</v>
      </c>
      <c r="AY70" s="2">
        <f t="shared" ref="AY70" si="290">AX70+5</f>
        <v>1550</v>
      </c>
      <c r="AZ70" s="2">
        <f t="shared" ref="AZ70" si="291">AY70+5</f>
        <v>1555</v>
      </c>
      <c r="BA70" s="2">
        <f t="shared" ref="BA70" si="292">AZ70+5</f>
        <v>1560</v>
      </c>
      <c r="BB70" s="2">
        <f t="shared" ref="BB70" si="293">BA70+5</f>
        <v>1565</v>
      </c>
      <c r="BC70" s="2">
        <f t="shared" ref="BC70" si="294">BB70+5</f>
        <v>1570</v>
      </c>
      <c r="BD70" s="2">
        <f t="shared" ref="BD70" si="295">BC70+5</f>
        <v>1575</v>
      </c>
      <c r="BE70" s="2">
        <f t="shared" ref="BE70" si="296">BD70+5</f>
        <v>1580</v>
      </c>
      <c r="BF70" s="2">
        <f t="shared" ref="BF70" si="297">BE70+5</f>
        <v>1585</v>
      </c>
      <c r="BG70" s="2">
        <f t="shared" ref="BG70" si="298">BF70+5</f>
        <v>1590</v>
      </c>
      <c r="BH70" s="2">
        <f t="shared" ref="BH70" si="299">BG70+5</f>
        <v>1595</v>
      </c>
      <c r="BI70" s="2">
        <f t="shared" ref="BI70" si="300">BH70+5</f>
        <v>1600</v>
      </c>
      <c r="BJ70" s="2">
        <f t="shared" ref="BJ70" si="301">BI70+5</f>
        <v>1605</v>
      </c>
      <c r="BK70" s="2">
        <f t="shared" ref="BK70" si="302">BJ70+5</f>
        <v>1610</v>
      </c>
      <c r="BL70" s="2">
        <f t="shared" ref="BL70" si="303">BK70+5</f>
        <v>1615</v>
      </c>
      <c r="BM70" s="2">
        <f t="shared" ref="BM70" si="304">BL70+5</f>
        <v>1620</v>
      </c>
      <c r="BN70" s="2">
        <f t="shared" ref="BN70" si="305">BM70+5</f>
        <v>1625</v>
      </c>
      <c r="BO70" s="2">
        <f t="shared" ref="BO70" si="306">BN70+5</f>
        <v>1630</v>
      </c>
      <c r="BP70" s="2">
        <f t="shared" ref="BP70" si="307">BO70+5</f>
        <v>1635</v>
      </c>
      <c r="BQ70" s="2">
        <f t="shared" ref="BQ70" si="308">BP70+5</f>
        <v>1640</v>
      </c>
      <c r="BR70" s="2">
        <f t="shared" ref="BR70" si="309">BQ70+5</f>
        <v>1645</v>
      </c>
      <c r="BS70" s="2">
        <f t="shared" ref="BS70" si="310">BR70+5</f>
        <v>1650</v>
      </c>
      <c r="BT70" s="2">
        <f t="shared" ref="BT70" si="311">BS70+5</f>
        <v>1655</v>
      </c>
      <c r="BU70" s="2">
        <f t="shared" ref="BU70" si="312">BT70+5</f>
        <v>1660</v>
      </c>
      <c r="BV70" s="2">
        <f t="shared" ref="BV70" si="313">BU70+5</f>
        <v>1665</v>
      </c>
      <c r="BW70" s="2">
        <f t="shared" ref="BW70" si="314">BV70+5</f>
        <v>1670</v>
      </c>
      <c r="BX70" s="2">
        <f t="shared" ref="BX70" si="315">BW70+5</f>
        <v>1675</v>
      </c>
      <c r="BY70" s="2">
        <f t="shared" ref="BY70" si="316">BX70+5</f>
        <v>1680</v>
      </c>
      <c r="BZ70" s="2">
        <f t="shared" ref="BZ70" si="317">BY70+5</f>
        <v>1685</v>
      </c>
      <c r="CA70" s="2">
        <f t="shared" ref="CA70" si="318">BZ70+5</f>
        <v>1690</v>
      </c>
      <c r="CB70" s="2">
        <f t="shared" ref="CB70" si="319">CA70+5</f>
        <v>1695</v>
      </c>
      <c r="CC70" s="2">
        <f t="shared" ref="CC70" si="320">CB70+5</f>
        <v>1700</v>
      </c>
      <c r="CD70" s="2">
        <f t="shared" ref="CD70" si="321">CC70+5</f>
        <v>1705</v>
      </c>
      <c r="CE70" s="2">
        <f t="shared" ref="CE70" si="322">CD70+5</f>
        <v>1710</v>
      </c>
      <c r="CF70" s="2">
        <f t="shared" ref="CF70" si="323">CE70+5</f>
        <v>1715</v>
      </c>
      <c r="CG70" s="2">
        <f t="shared" ref="CG70" si="324">CF70+5</f>
        <v>1720</v>
      </c>
      <c r="CH70" s="2">
        <f t="shared" ref="CH70" si="325">CG70+5</f>
        <v>1725</v>
      </c>
      <c r="CI70" s="2">
        <f t="shared" ref="CI70" si="326">CH70+5</f>
        <v>1730</v>
      </c>
      <c r="CJ70" s="2">
        <f t="shared" ref="CJ70" si="327">CI70+5</f>
        <v>1735</v>
      </c>
      <c r="CK70" s="2">
        <f t="shared" ref="CK70" si="328">CJ70+5</f>
        <v>1740</v>
      </c>
      <c r="CL70" s="2">
        <f t="shared" ref="CL70" si="329">CK70+5</f>
        <v>1745</v>
      </c>
      <c r="CM70" s="2">
        <f t="shared" ref="CM70" si="330">CL70+5</f>
        <v>1750</v>
      </c>
      <c r="CN70" s="2">
        <f t="shared" ref="CN70" si="331">CM70+5</f>
        <v>1755</v>
      </c>
      <c r="CO70" s="2">
        <f t="shared" ref="CO70" si="332">CN70+5</f>
        <v>1760</v>
      </c>
      <c r="CP70" s="2">
        <f t="shared" ref="CP70" si="333">CO70+5</f>
        <v>1765</v>
      </c>
      <c r="CQ70" s="2">
        <f t="shared" ref="CQ70" si="334">CP70+5</f>
        <v>1770</v>
      </c>
      <c r="CR70" s="2">
        <f t="shared" ref="CR70" si="335">CQ70+5</f>
        <v>1775</v>
      </c>
      <c r="CS70" s="2">
        <f t="shared" ref="CS70" si="336">CR70+5</f>
        <v>1780</v>
      </c>
      <c r="CT70" s="2">
        <f t="shared" ref="CT70" si="337">CS70+5</f>
        <v>1785</v>
      </c>
      <c r="CU70" s="2">
        <f t="shared" ref="CU70" si="338">CT70+5</f>
        <v>1790</v>
      </c>
      <c r="CV70" s="2">
        <f t="shared" ref="CV70" si="339">CU70+5</f>
        <v>1795</v>
      </c>
      <c r="CW70" s="2">
        <f t="shared" ref="CW70" si="340">CV70+5</f>
        <v>1800</v>
      </c>
      <c r="CX70" s="2">
        <f t="shared" ref="CX70" si="341">CW70+5</f>
        <v>1805</v>
      </c>
      <c r="CY70" s="2">
        <f t="shared" ref="CY70" si="342">CX70+5</f>
        <v>1810</v>
      </c>
      <c r="CZ70" s="2">
        <f t="shared" ref="CZ70" si="343">CY70+5</f>
        <v>1815</v>
      </c>
      <c r="DA70" s="2">
        <f t="shared" ref="DA70" si="344">CZ70+5</f>
        <v>1820</v>
      </c>
      <c r="DB70" s="2">
        <f t="shared" ref="DB70" si="345">DA70+5</f>
        <v>1825</v>
      </c>
      <c r="DC70" s="2">
        <f t="shared" ref="DC70" si="346">DB70+5</f>
        <v>1830</v>
      </c>
      <c r="DD70" s="2">
        <f t="shared" ref="DD70" si="347">DC70+5</f>
        <v>1835</v>
      </c>
      <c r="DE70" s="2">
        <f t="shared" ref="DE70" si="348">DD70+5</f>
        <v>1840</v>
      </c>
      <c r="DF70" s="2">
        <f t="shared" ref="DF70" si="349">DE70+5</f>
        <v>1845</v>
      </c>
      <c r="DG70" s="2">
        <f t="shared" ref="DG70" si="350">DF70+5</f>
        <v>1850</v>
      </c>
      <c r="DH70" s="2">
        <f t="shared" ref="DH70" si="351">DG70+5</f>
        <v>1855</v>
      </c>
      <c r="DI70" s="2">
        <f t="shared" ref="DI70" si="352">DH70+5</f>
        <v>1860</v>
      </c>
      <c r="DJ70" s="2">
        <f t="shared" ref="DJ70" si="353">DI70+5</f>
        <v>1865</v>
      </c>
      <c r="DK70" s="2">
        <f t="shared" ref="DK70" si="354">DJ70+5</f>
        <v>1870</v>
      </c>
      <c r="DL70" s="2">
        <f>DK70+5</f>
        <v>1875</v>
      </c>
      <c r="DM70" s="2">
        <f t="shared" ref="DM70" si="355">DL70+5</f>
        <v>1880</v>
      </c>
      <c r="DN70" s="2">
        <f t="shared" ref="DN70" si="356">DM70+5</f>
        <v>1885</v>
      </c>
      <c r="DO70" s="2">
        <f t="shared" ref="DO70" si="357">DN70+5</f>
        <v>1890</v>
      </c>
      <c r="DP70" s="2">
        <f t="shared" ref="DP70" si="358">DO70+5</f>
        <v>1895</v>
      </c>
      <c r="DQ70" s="2">
        <f t="shared" ref="DQ70" si="359">DP70+5</f>
        <v>1900</v>
      </c>
      <c r="DR70" s="2">
        <f t="shared" ref="DR70" si="360">DQ70+5</f>
        <v>1905</v>
      </c>
      <c r="DS70" s="2">
        <f t="shared" ref="DS70" si="361">DR70+5</f>
        <v>1910</v>
      </c>
      <c r="DT70" s="2">
        <f t="shared" ref="DT70" si="362">DS70+5</f>
        <v>1915</v>
      </c>
      <c r="DU70" s="2">
        <f t="shared" ref="DU70" si="363">DT70+5</f>
        <v>1920</v>
      </c>
      <c r="DV70" s="2">
        <f t="shared" ref="DV70" si="364">DU70+5</f>
        <v>1925</v>
      </c>
      <c r="DW70" s="2">
        <f t="shared" ref="DW70" si="365">DV70+5</f>
        <v>1930</v>
      </c>
      <c r="DX70" s="2">
        <f t="shared" ref="DX70" si="366">DW70+5</f>
        <v>1935</v>
      </c>
      <c r="DY70" s="2">
        <f t="shared" ref="DY70" si="367">DX70+5</f>
        <v>1940</v>
      </c>
      <c r="DZ70" s="2">
        <f t="shared" ref="DZ70" si="368">DY70+5</f>
        <v>1945</v>
      </c>
      <c r="EA70" s="2">
        <f t="shared" ref="EA70" si="369">DZ70+5</f>
        <v>1950</v>
      </c>
      <c r="EB70" s="2">
        <f t="shared" ref="EB70" si="370">EA70+5</f>
        <v>1955</v>
      </c>
      <c r="EC70" s="2">
        <f t="shared" ref="EC70" si="371">EB70+5</f>
        <v>1960</v>
      </c>
      <c r="ED70" s="2">
        <f t="shared" ref="ED70" si="372">EC70+5</f>
        <v>1965</v>
      </c>
      <c r="EE70" s="2">
        <f t="shared" ref="EE70" si="373">ED70+5</f>
        <v>1970</v>
      </c>
      <c r="EF70" s="2">
        <f t="shared" ref="EF70" si="374">EE70+5</f>
        <v>1975</v>
      </c>
      <c r="EG70" s="2">
        <f t="shared" ref="EG70" si="375">EF70+5</f>
        <v>1980</v>
      </c>
      <c r="EH70" s="2">
        <f t="shared" ref="EH70" si="376">EG70+5</f>
        <v>1985</v>
      </c>
      <c r="EI70" s="2">
        <f t="shared" ref="EI70" si="377">EH70+5</f>
        <v>1990</v>
      </c>
      <c r="EJ70" s="2">
        <f t="shared" ref="EJ70" si="378">EI70+5</f>
        <v>1995</v>
      </c>
      <c r="EK70" s="2">
        <f t="shared" ref="EK70" si="379">EJ70+5</f>
        <v>2000</v>
      </c>
      <c r="EL70" s="2">
        <f t="shared" ref="EL70" si="380">EK70+5</f>
        <v>2005</v>
      </c>
      <c r="EM70" s="2">
        <f t="shared" ref="EM70" si="381">EL70+5</f>
        <v>2010</v>
      </c>
      <c r="EN70" s="2">
        <f t="shared" ref="EN70" si="382">EM70+5</f>
        <v>2015</v>
      </c>
      <c r="EO70" s="2">
        <f t="shared" ref="EO70" si="383">EN70+5</f>
        <v>2020</v>
      </c>
    </row>
    <row r="71" spans="1:146">
      <c r="A71" s="34">
        <v>0</v>
      </c>
      <c r="B71" s="36">
        <f>IF(B2=A2-1,1,0)</f>
        <v>0</v>
      </c>
      <c r="C71" s="36">
        <f t="shared" ref="C71:BN71" si="384">IF(C2=B2-1,1,0)</f>
        <v>0</v>
      </c>
      <c r="D71" s="36">
        <f t="shared" si="384"/>
        <v>0</v>
      </c>
      <c r="E71" s="36">
        <f t="shared" si="384"/>
        <v>0</v>
      </c>
      <c r="F71" s="36">
        <f t="shared" si="384"/>
        <v>0</v>
      </c>
      <c r="G71" s="36">
        <f t="shared" si="384"/>
        <v>0</v>
      </c>
      <c r="H71" s="36">
        <f t="shared" si="384"/>
        <v>0</v>
      </c>
      <c r="I71" s="36">
        <f t="shared" si="384"/>
        <v>0</v>
      </c>
      <c r="J71" s="36">
        <f t="shared" si="384"/>
        <v>0</v>
      </c>
      <c r="K71" s="36">
        <f t="shared" si="384"/>
        <v>0</v>
      </c>
      <c r="L71" s="36">
        <f t="shared" si="384"/>
        <v>0</v>
      </c>
      <c r="M71" s="36">
        <f t="shared" si="384"/>
        <v>0</v>
      </c>
      <c r="N71" s="36">
        <f t="shared" si="384"/>
        <v>0</v>
      </c>
      <c r="O71" s="36">
        <f t="shared" si="384"/>
        <v>0</v>
      </c>
      <c r="P71" s="36">
        <f t="shared" si="384"/>
        <v>0</v>
      </c>
      <c r="Q71" s="36">
        <f t="shared" si="384"/>
        <v>0</v>
      </c>
      <c r="R71" s="36">
        <f t="shared" si="384"/>
        <v>0</v>
      </c>
      <c r="S71" s="36">
        <f t="shared" si="384"/>
        <v>0</v>
      </c>
      <c r="T71" s="36">
        <f t="shared" si="384"/>
        <v>0</v>
      </c>
      <c r="U71" s="36">
        <f t="shared" si="384"/>
        <v>0</v>
      </c>
      <c r="V71" s="36">
        <f t="shared" si="384"/>
        <v>0</v>
      </c>
      <c r="W71" s="36">
        <f t="shared" si="384"/>
        <v>0</v>
      </c>
      <c r="X71" s="36">
        <f t="shared" si="384"/>
        <v>0</v>
      </c>
      <c r="Y71" s="36">
        <f t="shared" si="384"/>
        <v>0</v>
      </c>
      <c r="Z71" s="36">
        <f t="shared" si="384"/>
        <v>0</v>
      </c>
      <c r="AA71" s="36">
        <f t="shared" si="384"/>
        <v>0</v>
      </c>
      <c r="AB71" s="36">
        <f t="shared" si="384"/>
        <v>0</v>
      </c>
      <c r="AC71" s="36">
        <f t="shared" si="384"/>
        <v>0</v>
      </c>
      <c r="AD71" s="36">
        <f t="shared" si="384"/>
        <v>0</v>
      </c>
      <c r="AE71" s="36">
        <f t="shared" si="384"/>
        <v>0</v>
      </c>
      <c r="AF71" s="36">
        <f t="shared" si="384"/>
        <v>0</v>
      </c>
      <c r="AG71" s="36">
        <f t="shared" si="384"/>
        <v>0</v>
      </c>
      <c r="AH71" s="36">
        <f t="shared" si="384"/>
        <v>0</v>
      </c>
      <c r="AI71" s="36">
        <f t="shared" si="384"/>
        <v>0</v>
      </c>
      <c r="AJ71" s="36">
        <f t="shared" si="384"/>
        <v>0</v>
      </c>
      <c r="AK71" s="36">
        <f t="shared" si="384"/>
        <v>0</v>
      </c>
      <c r="AL71" s="36">
        <f t="shared" si="384"/>
        <v>0</v>
      </c>
      <c r="AM71" s="36">
        <f t="shared" si="384"/>
        <v>0</v>
      </c>
      <c r="AN71" s="36">
        <f t="shared" si="384"/>
        <v>0</v>
      </c>
      <c r="AO71" s="36">
        <f t="shared" si="384"/>
        <v>0</v>
      </c>
      <c r="AP71" s="36">
        <f t="shared" si="384"/>
        <v>0</v>
      </c>
      <c r="AQ71" s="36">
        <f t="shared" si="384"/>
        <v>0</v>
      </c>
      <c r="AR71" s="36">
        <f t="shared" si="384"/>
        <v>0</v>
      </c>
      <c r="AS71" s="36">
        <f t="shared" si="384"/>
        <v>0</v>
      </c>
      <c r="AT71" s="36">
        <f t="shared" si="384"/>
        <v>0</v>
      </c>
      <c r="AU71" s="36">
        <f t="shared" si="384"/>
        <v>0</v>
      </c>
      <c r="AV71" s="36">
        <f t="shared" si="384"/>
        <v>0</v>
      </c>
      <c r="AW71" s="36">
        <f t="shared" si="384"/>
        <v>0</v>
      </c>
      <c r="AX71" s="36">
        <f t="shared" si="384"/>
        <v>0</v>
      </c>
      <c r="AY71" s="36">
        <f t="shared" si="384"/>
        <v>0</v>
      </c>
      <c r="AZ71" s="36">
        <f t="shared" si="384"/>
        <v>0</v>
      </c>
      <c r="BA71" s="36">
        <f t="shared" si="384"/>
        <v>0</v>
      </c>
      <c r="BB71" s="36">
        <f t="shared" si="384"/>
        <v>0</v>
      </c>
      <c r="BC71" s="36">
        <f t="shared" si="384"/>
        <v>0</v>
      </c>
      <c r="BD71" s="36">
        <f t="shared" si="384"/>
        <v>0</v>
      </c>
      <c r="BE71" s="36">
        <f t="shared" si="384"/>
        <v>0</v>
      </c>
      <c r="BF71" s="36">
        <f t="shared" si="384"/>
        <v>0</v>
      </c>
      <c r="BG71" s="36">
        <f t="shared" si="384"/>
        <v>0</v>
      </c>
      <c r="BH71" s="36">
        <f t="shared" si="384"/>
        <v>0</v>
      </c>
      <c r="BI71" s="36">
        <f t="shared" si="384"/>
        <v>0</v>
      </c>
      <c r="BJ71" s="36">
        <f t="shared" si="384"/>
        <v>0</v>
      </c>
      <c r="BK71" s="36">
        <f t="shared" si="384"/>
        <v>0</v>
      </c>
      <c r="BL71" s="36">
        <f t="shared" si="384"/>
        <v>0</v>
      </c>
      <c r="BM71" s="36">
        <f t="shared" si="384"/>
        <v>0</v>
      </c>
      <c r="BN71" s="36">
        <f t="shared" si="384"/>
        <v>0</v>
      </c>
      <c r="BO71" s="36">
        <f t="shared" ref="BO71:DZ71" si="385">IF(BO2=BN2-1,1,0)</f>
        <v>0</v>
      </c>
      <c r="BP71" s="36">
        <f t="shared" si="385"/>
        <v>0</v>
      </c>
      <c r="BQ71" s="36">
        <f t="shared" si="385"/>
        <v>0</v>
      </c>
      <c r="BR71" s="36">
        <f t="shared" si="385"/>
        <v>0</v>
      </c>
      <c r="BS71" s="36">
        <f t="shared" si="385"/>
        <v>0</v>
      </c>
      <c r="BT71" s="36">
        <f t="shared" si="385"/>
        <v>0</v>
      </c>
      <c r="BU71" s="36">
        <f t="shared" si="385"/>
        <v>0</v>
      </c>
      <c r="BV71" s="36">
        <f t="shared" si="385"/>
        <v>0</v>
      </c>
      <c r="BW71" s="36">
        <f t="shared" si="385"/>
        <v>0</v>
      </c>
      <c r="BX71" s="36">
        <f t="shared" si="385"/>
        <v>0</v>
      </c>
      <c r="BY71" s="36">
        <f t="shared" si="385"/>
        <v>0</v>
      </c>
      <c r="BZ71" s="36">
        <f t="shared" si="385"/>
        <v>0</v>
      </c>
      <c r="CA71" s="36">
        <f t="shared" si="385"/>
        <v>0</v>
      </c>
      <c r="CB71" s="36">
        <f t="shared" si="385"/>
        <v>0</v>
      </c>
      <c r="CC71" s="36">
        <f t="shared" si="385"/>
        <v>0</v>
      </c>
      <c r="CD71" s="36">
        <f t="shared" si="385"/>
        <v>0</v>
      </c>
      <c r="CE71" s="36">
        <f t="shared" si="385"/>
        <v>0</v>
      </c>
      <c r="CF71" s="36">
        <f t="shared" si="385"/>
        <v>0</v>
      </c>
      <c r="CG71" s="36">
        <f t="shared" si="385"/>
        <v>0</v>
      </c>
      <c r="CH71" s="36">
        <f t="shared" si="385"/>
        <v>0</v>
      </c>
      <c r="CI71" s="36">
        <f t="shared" si="385"/>
        <v>0</v>
      </c>
      <c r="CJ71" s="36">
        <f t="shared" si="385"/>
        <v>0</v>
      </c>
      <c r="CK71" s="36">
        <f t="shared" si="385"/>
        <v>0</v>
      </c>
      <c r="CL71" s="36">
        <f t="shared" si="385"/>
        <v>0</v>
      </c>
      <c r="CM71" s="36">
        <f t="shared" si="385"/>
        <v>0</v>
      </c>
      <c r="CN71" s="36">
        <f t="shared" si="385"/>
        <v>0</v>
      </c>
      <c r="CO71" s="36">
        <f t="shared" si="385"/>
        <v>0</v>
      </c>
      <c r="CP71" s="36">
        <f t="shared" si="385"/>
        <v>0</v>
      </c>
      <c r="CQ71" s="36">
        <f t="shared" si="385"/>
        <v>0</v>
      </c>
      <c r="CR71" s="36">
        <f t="shared" si="385"/>
        <v>0</v>
      </c>
      <c r="CS71" s="36">
        <f t="shared" si="385"/>
        <v>0</v>
      </c>
      <c r="CT71" s="36">
        <f t="shared" si="385"/>
        <v>0</v>
      </c>
      <c r="CU71" s="36">
        <f t="shared" si="385"/>
        <v>0</v>
      </c>
      <c r="CV71" s="36">
        <f t="shared" si="385"/>
        <v>0</v>
      </c>
      <c r="CW71" s="36">
        <f t="shared" si="385"/>
        <v>0</v>
      </c>
      <c r="CX71" s="36">
        <f t="shared" si="385"/>
        <v>0</v>
      </c>
      <c r="CY71" s="36">
        <f t="shared" si="385"/>
        <v>0</v>
      </c>
      <c r="CZ71" s="36">
        <f t="shared" si="385"/>
        <v>0</v>
      </c>
      <c r="DA71" s="36">
        <f t="shared" si="385"/>
        <v>0</v>
      </c>
      <c r="DB71" s="36">
        <f t="shared" si="385"/>
        <v>0</v>
      </c>
      <c r="DC71" s="36">
        <f t="shared" si="385"/>
        <v>0</v>
      </c>
      <c r="DD71" s="36">
        <f t="shared" si="385"/>
        <v>0</v>
      </c>
      <c r="DE71" s="36">
        <f t="shared" si="385"/>
        <v>0</v>
      </c>
      <c r="DF71" s="36">
        <f t="shared" si="385"/>
        <v>0</v>
      </c>
      <c r="DG71" s="36">
        <f t="shared" si="385"/>
        <v>0</v>
      </c>
      <c r="DH71" s="36">
        <f t="shared" si="385"/>
        <v>0</v>
      </c>
      <c r="DI71" s="36">
        <f t="shared" si="385"/>
        <v>0</v>
      </c>
      <c r="DJ71" s="36">
        <f t="shared" si="385"/>
        <v>0</v>
      </c>
      <c r="DK71" s="36">
        <f t="shared" si="385"/>
        <v>0</v>
      </c>
      <c r="DL71" s="36">
        <f t="shared" si="385"/>
        <v>0</v>
      </c>
      <c r="DM71" s="36">
        <f t="shared" si="385"/>
        <v>0</v>
      </c>
      <c r="DN71" s="36">
        <f t="shared" si="385"/>
        <v>0</v>
      </c>
      <c r="DO71" s="36">
        <f t="shared" si="385"/>
        <v>0</v>
      </c>
      <c r="DP71" s="36">
        <f t="shared" si="385"/>
        <v>0</v>
      </c>
      <c r="DQ71" s="36">
        <f t="shared" si="385"/>
        <v>0</v>
      </c>
      <c r="DR71" s="36">
        <f t="shared" si="385"/>
        <v>0</v>
      </c>
      <c r="DS71" s="36">
        <f t="shared" si="385"/>
        <v>0</v>
      </c>
      <c r="DT71" s="36">
        <f t="shared" si="385"/>
        <v>0</v>
      </c>
      <c r="DU71" s="36">
        <f t="shared" si="385"/>
        <v>0</v>
      </c>
      <c r="DV71" s="36">
        <f t="shared" si="385"/>
        <v>0</v>
      </c>
      <c r="DW71" s="36">
        <f t="shared" si="385"/>
        <v>0</v>
      </c>
      <c r="DX71" s="36">
        <f t="shared" si="385"/>
        <v>0</v>
      </c>
      <c r="DY71" s="36">
        <f t="shared" si="385"/>
        <v>0</v>
      </c>
      <c r="DZ71" s="36">
        <f t="shared" si="385"/>
        <v>0</v>
      </c>
      <c r="EA71" s="36">
        <f t="shared" ref="EA71:EN71" si="386">IF(EA2=DZ2-1,1,0)</f>
        <v>0</v>
      </c>
      <c r="EB71" s="36">
        <f t="shared" si="386"/>
        <v>0</v>
      </c>
      <c r="EC71" s="36">
        <f t="shared" si="386"/>
        <v>0</v>
      </c>
      <c r="ED71" s="36">
        <f t="shared" si="386"/>
        <v>0</v>
      </c>
      <c r="EE71" s="36">
        <f t="shared" si="386"/>
        <v>0</v>
      </c>
      <c r="EF71" s="36">
        <f t="shared" si="386"/>
        <v>0</v>
      </c>
      <c r="EG71" s="36">
        <f t="shared" si="386"/>
        <v>0</v>
      </c>
      <c r="EH71" s="36">
        <f t="shared" si="386"/>
        <v>0</v>
      </c>
      <c r="EI71" s="36">
        <f t="shared" si="386"/>
        <v>0</v>
      </c>
      <c r="EJ71" s="36">
        <f t="shared" si="386"/>
        <v>0</v>
      </c>
      <c r="EK71" s="36">
        <f t="shared" si="386"/>
        <v>0</v>
      </c>
      <c r="EL71" s="36">
        <f t="shared" si="386"/>
        <v>0</v>
      </c>
      <c r="EM71" s="36">
        <f t="shared" si="386"/>
        <v>0</v>
      </c>
      <c r="EN71" s="36">
        <f t="shared" si="386"/>
        <v>0</v>
      </c>
      <c r="EP71">
        <f>SUM(A71:EO71)</f>
        <v>0</v>
      </c>
    </row>
    <row r="72" spans="1:146">
      <c r="A72" s="34">
        <v>0</v>
      </c>
      <c r="B72" s="36">
        <f t="shared" ref="B72:BM72" si="387">IF(B3=A3-1,1,0)</f>
        <v>0</v>
      </c>
      <c r="C72" s="36">
        <f t="shared" si="387"/>
        <v>0</v>
      </c>
      <c r="D72" s="36">
        <f t="shared" si="387"/>
        <v>0</v>
      </c>
      <c r="E72" s="36">
        <f t="shared" si="387"/>
        <v>0</v>
      </c>
      <c r="F72" s="36">
        <f t="shared" si="387"/>
        <v>0</v>
      </c>
      <c r="G72" s="36">
        <f t="shared" si="387"/>
        <v>0</v>
      </c>
      <c r="H72" s="36">
        <f t="shared" si="387"/>
        <v>0</v>
      </c>
      <c r="I72" s="36">
        <f t="shared" si="387"/>
        <v>0</v>
      </c>
      <c r="J72" s="36">
        <f t="shared" si="387"/>
        <v>0</v>
      </c>
      <c r="K72" s="36">
        <f t="shared" si="387"/>
        <v>0</v>
      </c>
      <c r="L72" s="36">
        <f t="shared" si="387"/>
        <v>0</v>
      </c>
      <c r="M72" s="36">
        <f t="shared" si="387"/>
        <v>0</v>
      </c>
      <c r="N72" s="36">
        <f t="shared" si="387"/>
        <v>0</v>
      </c>
      <c r="O72" s="36">
        <f t="shared" si="387"/>
        <v>0</v>
      </c>
      <c r="P72" s="36">
        <f t="shared" si="387"/>
        <v>0</v>
      </c>
      <c r="Q72" s="36">
        <f t="shared" si="387"/>
        <v>0</v>
      </c>
      <c r="R72" s="36">
        <f t="shared" si="387"/>
        <v>0</v>
      </c>
      <c r="S72" s="36">
        <f t="shared" si="387"/>
        <v>0</v>
      </c>
      <c r="T72" s="36">
        <f t="shared" si="387"/>
        <v>0</v>
      </c>
      <c r="U72" s="36">
        <f t="shared" si="387"/>
        <v>0</v>
      </c>
      <c r="V72" s="36">
        <f t="shared" si="387"/>
        <v>0</v>
      </c>
      <c r="W72" s="36">
        <f t="shared" si="387"/>
        <v>0</v>
      </c>
      <c r="X72" s="36">
        <f t="shared" si="387"/>
        <v>0</v>
      </c>
      <c r="Y72" s="36">
        <f t="shared" si="387"/>
        <v>0</v>
      </c>
      <c r="Z72" s="36">
        <f t="shared" si="387"/>
        <v>0</v>
      </c>
      <c r="AA72" s="36">
        <f t="shared" si="387"/>
        <v>0</v>
      </c>
      <c r="AB72" s="36">
        <f t="shared" si="387"/>
        <v>0</v>
      </c>
      <c r="AC72" s="36">
        <f t="shared" si="387"/>
        <v>0</v>
      </c>
      <c r="AD72" s="36">
        <f t="shared" si="387"/>
        <v>0</v>
      </c>
      <c r="AE72" s="36">
        <f t="shared" si="387"/>
        <v>0</v>
      </c>
      <c r="AF72" s="36">
        <f t="shared" si="387"/>
        <v>0</v>
      </c>
      <c r="AG72" s="36">
        <f t="shared" si="387"/>
        <v>0</v>
      </c>
      <c r="AH72" s="36">
        <f t="shared" si="387"/>
        <v>0</v>
      </c>
      <c r="AI72" s="36">
        <f t="shared" si="387"/>
        <v>0</v>
      </c>
      <c r="AJ72" s="36">
        <f t="shared" si="387"/>
        <v>0</v>
      </c>
      <c r="AK72" s="36">
        <f t="shared" si="387"/>
        <v>0</v>
      </c>
      <c r="AL72" s="36">
        <f t="shared" si="387"/>
        <v>0</v>
      </c>
      <c r="AM72" s="36">
        <f t="shared" si="387"/>
        <v>0</v>
      </c>
      <c r="AN72" s="36">
        <f t="shared" si="387"/>
        <v>0</v>
      </c>
      <c r="AO72" s="36">
        <f t="shared" si="387"/>
        <v>0</v>
      </c>
      <c r="AP72" s="36">
        <f t="shared" si="387"/>
        <v>0</v>
      </c>
      <c r="AQ72" s="36">
        <f t="shared" si="387"/>
        <v>0</v>
      </c>
      <c r="AR72" s="36">
        <f t="shared" si="387"/>
        <v>0</v>
      </c>
      <c r="AS72" s="36">
        <f t="shared" si="387"/>
        <v>0</v>
      </c>
      <c r="AT72" s="36">
        <f t="shared" si="387"/>
        <v>0</v>
      </c>
      <c r="AU72" s="36">
        <f t="shared" si="387"/>
        <v>0</v>
      </c>
      <c r="AV72" s="36">
        <f t="shared" si="387"/>
        <v>0</v>
      </c>
      <c r="AW72" s="36">
        <f t="shared" si="387"/>
        <v>0</v>
      </c>
      <c r="AX72" s="36">
        <f t="shared" si="387"/>
        <v>0</v>
      </c>
      <c r="AY72" s="36">
        <f t="shared" si="387"/>
        <v>0</v>
      </c>
      <c r="AZ72" s="36">
        <f t="shared" si="387"/>
        <v>0</v>
      </c>
      <c r="BA72" s="36">
        <f t="shared" si="387"/>
        <v>0</v>
      </c>
      <c r="BB72" s="36">
        <f t="shared" si="387"/>
        <v>0</v>
      </c>
      <c r="BC72" s="36">
        <f t="shared" si="387"/>
        <v>0</v>
      </c>
      <c r="BD72" s="36">
        <f t="shared" si="387"/>
        <v>0</v>
      </c>
      <c r="BE72" s="36">
        <f t="shared" si="387"/>
        <v>0</v>
      </c>
      <c r="BF72" s="36">
        <f t="shared" si="387"/>
        <v>0</v>
      </c>
      <c r="BG72" s="36">
        <f t="shared" si="387"/>
        <v>0</v>
      </c>
      <c r="BH72" s="36">
        <f t="shared" si="387"/>
        <v>0</v>
      </c>
      <c r="BI72" s="36">
        <f t="shared" si="387"/>
        <v>1</v>
      </c>
      <c r="BJ72" s="36">
        <f t="shared" si="387"/>
        <v>0</v>
      </c>
      <c r="BK72" s="36">
        <f t="shared" si="387"/>
        <v>0</v>
      </c>
      <c r="BL72" s="36">
        <f t="shared" si="387"/>
        <v>0</v>
      </c>
      <c r="BM72" s="36">
        <f t="shared" si="387"/>
        <v>0</v>
      </c>
      <c r="BN72" s="36">
        <f t="shared" ref="BN72:DY72" si="388">IF(BN3=BM3-1,1,0)</f>
        <v>0</v>
      </c>
      <c r="BO72" s="36">
        <f t="shared" si="388"/>
        <v>0</v>
      </c>
      <c r="BP72" s="36">
        <f t="shared" si="388"/>
        <v>0</v>
      </c>
      <c r="BQ72" s="36">
        <f t="shared" si="388"/>
        <v>0</v>
      </c>
      <c r="BR72" s="36">
        <f t="shared" si="388"/>
        <v>0</v>
      </c>
      <c r="BS72" s="36">
        <f t="shared" si="388"/>
        <v>0</v>
      </c>
      <c r="BT72" s="36">
        <f t="shared" si="388"/>
        <v>0</v>
      </c>
      <c r="BU72" s="36">
        <f t="shared" si="388"/>
        <v>0</v>
      </c>
      <c r="BV72" s="36">
        <f t="shared" si="388"/>
        <v>0</v>
      </c>
      <c r="BW72" s="36">
        <f t="shared" si="388"/>
        <v>0</v>
      </c>
      <c r="BX72" s="36">
        <f t="shared" si="388"/>
        <v>0</v>
      </c>
      <c r="BY72" s="36">
        <f t="shared" si="388"/>
        <v>0</v>
      </c>
      <c r="BZ72" s="36">
        <f t="shared" si="388"/>
        <v>0</v>
      </c>
      <c r="CA72" s="36">
        <f t="shared" si="388"/>
        <v>0</v>
      </c>
      <c r="CB72" s="36">
        <f t="shared" si="388"/>
        <v>0</v>
      </c>
      <c r="CC72" s="36">
        <f t="shared" si="388"/>
        <v>0</v>
      </c>
      <c r="CD72" s="36">
        <f t="shared" si="388"/>
        <v>0</v>
      </c>
      <c r="CE72" s="36">
        <f t="shared" si="388"/>
        <v>0</v>
      </c>
      <c r="CF72" s="36">
        <f t="shared" si="388"/>
        <v>0</v>
      </c>
      <c r="CG72" s="36">
        <f t="shared" si="388"/>
        <v>0</v>
      </c>
      <c r="CH72" s="36">
        <f t="shared" si="388"/>
        <v>0</v>
      </c>
      <c r="CI72" s="36">
        <f t="shared" si="388"/>
        <v>0</v>
      </c>
      <c r="CJ72" s="36">
        <f t="shared" si="388"/>
        <v>0</v>
      </c>
      <c r="CK72" s="36">
        <f t="shared" si="388"/>
        <v>0</v>
      </c>
      <c r="CL72" s="36">
        <f t="shared" si="388"/>
        <v>0</v>
      </c>
      <c r="CM72" s="36">
        <f t="shared" si="388"/>
        <v>0</v>
      </c>
      <c r="CN72" s="36">
        <f t="shared" si="388"/>
        <v>0</v>
      </c>
      <c r="CO72" s="36">
        <f t="shared" si="388"/>
        <v>0</v>
      </c>
      <c r="CP72" s="36">
        <f t="shared" si="388"/>
        <v>0</v>
      </c>
      <c r="CQ72" s="36">
        <f t="shared" si="388"/>
        <v>0</v>
      </c>
      <c r="CR72" s="36">
        <f t="shared" si="388"/>
        <v>0</v>
      </c>
      <c r="CS72" s="36">
        <f t="shared" si="388"/>
        <v>0</v>
      </c>
      <c r="CT72" s="36">
        <f t="shared" si="388"/>
        <v>0</v>
      </c>
      <c r="CU72" s="36">
        <f t="shared" si="388"/>
        <v>0</v>
      </c>
      <c r="CV72" s="36">
        <f t="shared" si="388"/>
        <v>0</v>
      </c>
      <c r="CW72" s="36">
        <f t="shared" si="388"/>
        <v>0</v>
      </c>
      <c r="CX72" s="36">
        <f t="shared" si="388"/>
        <v>0</v>
      </c>
      <c r="CY72" s="36">
        <f t="shared" si="388"/>
        <v>0</v>
      </c>
      <c r="CZ72" s="36">
        <f t="shared" si="388"/>
        <v>0</v>
      </c>
      <c r="DA72" s="36">
        <f t="shared" si="388"/>
        <v>0</v>
      </c>
      <c r="DB72" s="36">
        <f t="shared" si="388"/>
        <v>0</v>
      </c>
      <c r="DC72" s="36">
        <f t="shared" si="388"/>
        <v>0</v>
      </c>
      <c r="DD72" s="36">
        <f t="shared" si="388"/>
        <v>0</v>
      </c>
      <c r="DE72" s="36">
        <f t="shared" si="388"/>
        <v>0</v>
      </c>
      <c r="DF72" s="36">
        <f t="shared" si="388"/>
        <v>0</v>
      </c>
      <c r="DG72" s="36">
        <f t="shared" si="388"/>
        <v>0</v>
      </c>
      <c r="DH72" s="36">
        <f t="shared" si="388"/>
        <v>0</v>
      </c>
      <c r="DI72" s="36">
        <f t="shared" si="388"/>
        <v>0</v>
      </c>
      <c r="DJ72" s="36">
        <f t="shared" si="388"/>
        <v>0</v>
      </c>
      <c r="DK72" s="36">
        <f t="shared" si="388"/>
        <v>0</v>
      </c>
      <c r="DL72" s="36">
        <f t="shared" si="388"/>
        <v>0</v>
      </c>
      <c r="DM72" s="36">
        <f t="shared" si="388"/>
        <v>0</v>
      </c>
      <c r="DN72" s="36">
        <f t="shared" si="388"/>
        <v>0</v>
      </c>
      <c r="DO72" s="36">
        <f t="shared" si="388"/>
        <v>0</v>
      </c>
      <c r="DP72" s="36">
        <f t="shared" si="388"/>
        <v>0</v>
      </c>
      <c r="DQ72" s="36">
        <f t="shared" si="388"/>
        <v>0</v>
      </c>
      <c r="DR72" s="36">
        <f t="shared" si="388"/>
        <v>0</v>
      </c>
      <c r="DS72" s="36">
        <f t="shared" si="388"/>
        <v>0</v>
      </c>
      <c r="DT72" s="36">
        <f t="shared" si="388"/>
        <v>0</v>
      </c>
      <c r="DU72" s="36">
        <f t="shared" si="388"/>
        <v>0</v>
      </c>
      <c r="DV72" s="36">
        <f t="shared" si="388"/>
        <v>0</v>
      </c>
      <c r="DW72" s="36">
        <f t="shared" si="388"/>
        <v>0</v>
      </c>
      <c r="DX72" s="36">
        <f t="shared" si="388"/>
        <v>0</v>
      </c>
      <c r="DY72" s="36">
        <f t="shared" si="388"/>
        <v>0</v>
      </c>
      <c r="DZ72" s="36">
        <f t="shared" ref="DZ72:EN72" si="389">IF(DZ3=DY3-1,1,0)</f>
        <v>0</v>
      </c>
      <c r="EA72" s="36">
        <f t="shared" si="389"/>
        <v>0</v>
      </c>
      <c r="EB72" s="36">
        <f t="shared" si="389"/>
        <v>0</v>
      </c>
      <c r="EC72" s="36">
        <f t="shared" si="389"/>
        <v>0</v>
      </c>
      <c r="ED72" s="36">
        <f t="shared" si="389"/>
        <v>0</v>
      </c>
      <c r="EE72" s="36">
        <f t="shared" si="389"/>
        <v>0</v>
      </c>
      <c r="EF72" s="36">
        <f t="shared" si="389"/>
        <v>0</v>
      </c>
      <c r="EG72" s="36">
        <f t="shared" si="389"/>
        <v>0</v>
      </c>
      <c r="EH72" s="36">
        <f t="shared" si="389"/>
        <v>0</v>
      </c>
      <c r="EI72" s="36">
        <f t="shared" si="389"/>
        <v>0</v>
      </c>
      <c r="EJ72" s="36">
        <f t="shared" si="389"/>
        <v>0</v>
      </c>
      <c r="EK72" s="36">
        <f t="shared" si="389"/>
        <v>0</v>
      </c>
      <c r="EL72" s="36">
        <f t="shared" si="389"/>
        <v>0</v>
      </c>
      <c r="EM72" s="36">
        <f t="shared" si="389"/>
        <v>0</v>
      </c>
      <c r="EN72" s="36">
        <f t="shared" si="389"/>
        <v>0</v>
      </c>
      <c r="EO72" t="s">
        <v>118</v>
      </c>
      <c r="EP72">
        <f>SUM(A72:EO72)</f>
        <v>1</v>
      </c>
    </row>
    <row r="73" spans="1:146">
      <c r="A73" s="34">
        <v>0</v>
      </c>
      <c r="B73" s="36">
        <f t="shared" ref="B73:BM73" si="390">IF(B4=A4-1,1,0)</f>
        <v>0</v>
      </c>
      <c r="C73" s="36">
        <f t="shared" si="390"/>
        <v>0</v>
      </c>
      <c r="D73" s="36">
        <f t="shared" si="390"/>
        <v>0</v>
      </c>
      <c r="E73" s="36">
        <f t="shared" si="390"/>
        <v>0</v>
      </c>
      <c r="F73" s="36">
        <f t="shared" si="390"/>
        <v>0</v>
      </c>
      <c r="G73" s="36">
        <f t="shared" si="390"/>
        <v>0</v>
      </c>
      <c r="H73" s="36">
        <f t="shared" si="390"/>
        <v>0</v>
      </c>
      <c r="I73" s="36">
        <f t="shared" si="390"/>
        <v>0</v>
      </c>
      <c r="J73" s="36">
        <f t="shared" si="390"/>
        <v>0</v>
      </c>
      <c r="K73" s="36">
        <f t="shared" si="390"/>
        <v>0</v>
      </c>
      <c r="L73" s="36">
        <f t="shared" si="390"/>
        <v>0</v>
      </c>
      <c r="M73" s="36">
        <f t="shared" si="390"/>
        <v>0</v>
      </c>
      <c r="N73" s="36">
        <f t="shared" si="390"/>
        <v>0</v>
      </c>
      <c r="O73" s="36">
        <f t="shared" si="390"/>
        <v>0</v>
      </c>
      <c r="P73" s="36">
        <f t="shared" si="390"/>
        <v>0</v>
      </c>
      <c r="Q73" s="36">
        <f t="shared" si="390"/>
        <v>0</v>
      </c>
      <c r="R73" s="36">
        <f t="shared" si="390"/>
        <v>0</v>
      </c>
      <c r="S73" s="36">
        <f t="shared" si="390"/>
        <v>0</v>
      </c>
      <c r="T73" s="36">
        <f t="shared" si="390"/>
        <v>0</v>
      </c>
      <c r="U73" s="36">
        <f t="shared" si="390"/>
        <v>0</v>
      </c>
      <c r="V73" s="36">
        <f t="shared" si="390"/>
        <v>0</v>
      </c>
      <c r="W73" s="36">
        <f t="shared" si="390"/>
        <v>0</v>
      </c>
      <c r="X73" s="36">
        <f t="shared" si="390"/>
        <v>0</v>
      </c>
      <c r="Y73" s="36">
        <f t="shared" si="390"/>
        <v>0</v>
      </c>
      <c r="Z73" s="36">
        <f t="shared" si="390"/>
        <v>0</v>
      </c>
      <c r="AA73" s="36">
        <f t="shared" si="390"/>
        <v>0</v>
      </c>
      <c r="AB73" s="36">
        <f t="shared" si="390"/>
        <v>0</v>
      </c>
      <c r="AC73" s="36">
        <f t="shared" si="390"/>
        <v>0</v>
      </c>
      <c r="AD73" s="36">
        <f t="shared" si="390"/>
        <v>0</v>
      </c>
      <c r="AE73" s="36">
        <f t="shared" si="390"/>
        <v>0</v>
      </c>
      <c r="AF73" s="36">
        <f t="shared" si="390"/>
        <v>0</v>
      </c>
      <c r="AG73" s="36">
        <f t="shared" si="390"/>
        <v>0</v>
      </c>
      <c r="AH73" s="36">
        <f t="shared" si="390"/>
        <v>0</v>
      </c>
      <c r="AI73" s="36">
        <f t="shared" si="390"/>
        <v>0</v>
      </c>
      <c r="AJ73" s="36">
        <f t="shared" si="390"/>
        <v>0</v>
      </c>
      <c r="AK73" s="36">
        <f t="shared" si="390"/>
        <v>0</v>
      </c>
      <c r="AL73" s="36">
        <f t="shared" si="390"/>
        <v>0</v>
      </c>
      <c r="AM73" s="36">
        <f t="shared" si="390"/>
        <v>0</v>
      </c>
      <c r="AN73" s="36">
        <f t="shared" si="390"/>
        <v>0</v>
      </c>
      <c r="AO73" s="36">
        <f t="shared" si="390"/>
        <v>0</v>
      </c>
      <c r="AP73" s="36">
        <f t="shared" si="390"/>
        <v>0</v>
      </c>
      <c r="AQ73" s="36">
        <f t="shared" si="390"/>
        <v>0</v>
      </c>
      <c r="AR73" s="36">
        <f t="shared" si="390"/>
        <v>0</v>
      </c>
      <c r="AS73" s="36">
        <f t="shared" si="390"/>
        <v>0</v>
      </c>
      <c r="AT73" s="36">
        <f t="shared" si="390"/>
        <v>0</v>
      </c>
      <c r="AU73" s="36">
        <f t="shared" si="390"/>
        <v>0</v>
      </c>
      <c r="AV73" s="36">
        <f t="shared" si="390"/>
        <v>0</v>
      </c>
      <c r="AW73" s="36">
        <f t="shared" si="390"/>
        <v>0</v>
      </c>
      <c r="AX73" s="36">
        <f t="shared" si="390"/>
        <v>0</v>
      </c>
      <c r="AY73" s="36">
        <f t="shared" si="390"/>
        <v>0</v>
      </c>
      <c r="AZ73" s="36">
        <f t="shared" si="390"/>
        <v>0</v>
      </c>
      <c r="BA73" s="36">
        <f t="shared" si="390"/>
        <v>0</v>
      </c>
      <c r="BB73" s="36">
        <f t="shared" si="390"/>
        <v>0</v>
      </c>
      <c r="BC73" s="36">
        <f t="shared" si="390"/>
        <v>0</v>
      </c>
      <c r="BD73" s="36">
        <f t="shared" si="390"/>
        <v>0</v>
      </c>
      <c r="BE73" s="36">
        <f t="shared" si="390"/>
        <v>0</v>
      </c>
      <c r="BF73" s="36">
        <f t="shared" si="390"/>
        <v>0</v>
      </c>
      <c r="BG73" s="36">
        <f t="shared" si="390"/>
        <v>0</v>
      </c>
      <c r="BH73" s="36">
        <f t="shared" si="390"/>
        <v>0</v>
      </c>
      <c r="BI73" s="36">
        <f t="shared" si="390"/>
        <v>0</v>
      </c>
      <c r="BJ73" s="36">
        <f t="shared" si="390"/>
        <v>0</v>
      </c>
      <c r="BK73" s="36">
        <f t="shared" si="390"/>
        <v>0</v>
      </c>
      <c r="BL73" s="36">
        <f t="shared" si="390"/>
        <v>0</v>
      </c>
      <c r="BM73" s="36">
        <f t="shared" si="390"/>
        <v>0</v>
      </c>
      <c r="BN73" s="36">
        <f t="shared" ref="BN73:DY73" si="391">IF(BN4=BM4-1,1,0)</f>
        <v>0</v>
      </c>
      <c r="BO73" s="36">
        <f t="shared" si="391"/>
        <v>0</v>
      </c>
      <c r="BP73" s="36">
        <f t="shared" si="391"/>
        <v>0</v>
      </c>
      <c r="BQ73" s="36">
        <f t="shared" si="391"/>
        <v>0</v>
      </c>
      <c r="BR73" s="36">
        <f t="shared" si="391"/>
        <v>0</v>
      </c>
      <c r="BS73" s="36">
        <f t="shared" si="391"/>
        <v>0</v>
      </c>
      <c r="BT73" s="36">
        <f t="shared" si="391"/>
        <v>0</v>
      </c>
      <c r="BU73" s="36">
        <f t="shared" si="391"/>
        <v>0</v>
      </c>
      <c r="BV73" s="36">
        <f t="shared" si="391"/>
        <v>0</v>
      </c>
      <c r="BW73" s="36">
        <f t="shared" si="391"/>
        <v>0</v>
      </c>
      <c r="BX73" s="36">
        <f t="shared" si="391"/>
        <v>0</v>
      </c>
      <c r="BY73" s="36">
        <f t="shared" si="391"/>
        <v>0</v>
      </c>
      <c r="BZ73" s="36">
        <f t="shared" si="391"/>
        <v>0</v>
      </c>
      <c r="CA73" s="36">
        <f t="shared" si="391"/>
        <v>0</v>
      </c>
      <c r="CB73" s="36">
        <f t="shared" si="391"/>
        <v>0</v>
      </c>
      <c r="CC73" s="36">
        <f t="shared" si="391"/>
        <v>0</v>
      </c>
      <c r="CD73" s="36">
        <f t="shared" si="391"/>
        <v>0</v>
      </c>
      <c r="CE73" s="36">
        <f t="shared" si="391"/>
        <v>0</v>
      </c>
      <c r="CF73" s="36">
        <f t="shared" si="391"/>
        <v>0</v>
      </c>
      <c r="CG73" s="36">
        <f t="shared" si="391"/>
        <v>0</v>
      </c>
      <c r="CH73" s="36">
        <f t="shared" si="391"/>
        <v>0</v>
      </c>
      <c r="CI73" s="36">
        <f t="shared" si="391"/>
        <v>0</v>
      </c>
      <c r="CJ73" s="36">
        <f t="shared" si="391"/>
        <v>0</v>
      </c>
      <c r="CK73" s="36">
        <f t="shared" si="391"/>
        <v>0</v>
      </c>
      <c r="CL73" s="36">
        <f t="shared" si="391"/>
        <v>1</v>
      </c>
      <c r="CM73" s="36">
        <f t="shared" si="391"/>
        <v>0</v>
      </c>
      <c r="CN73" s="36">
        <f t="shared" si="391"/>
        <v>0</v>
      </c>
      <c r="CO73" s="36">
        <f t="shared" si="391"/>
        <v>0</v>
      </c>
      <c r="CP73" s="36">
        <f t="shared" si="391"/>
        <v>0</v>
      </c>
      <c r="CQ73" s="36">
        <f t="shared" si="391"/>
        <v>0</v>
      </c>
      <c r="CR73" s="36">
        <f t="shared" si="391"/>
        <v>0</v>
      </c>
      <c r="CS73" s="36">
        <f t="shared" si="391"/>
        <v>0</v>
      </c>
      <c r="CT73" s="36">
        <f t="shared" si="391"/>
        <v>0</v>
      </c>
      <c r="CU73" s="36">
        <f t="shared" si="391"/>
        <v>0</v>
      </c>
      <c r="CV73" s="36">
        <f t="shared" si="391"/>
        <v>0</v>
      </c>
      <c r="CW73" s="36">
        <f t="shared" si="391"/>
        <v>0</v>
      </c>
      <c r="CX73" s="36">
        <f t="shared" si="391"/>
        <v>0</v>
      </c>
      <c r="CY73" s="36">
        <f t="shared" si="391"/>
        <v>0</v>
      </c>
      <c r="CZ73" s="36">
        <f t="shared" si="391"/>
        <v>0</v>
      </c>
      <c r="DA73" s="36">
        <f t="shared" si="391"/>
        <v>0</v>
      </c>
      <c r="DB73" s="36">
        <f t="shared" si="391"/>
        <v>0</v>
      </c>
      <c r="DC73" s="36">
        <f t="shared" si="391"/>
        <v>0</v>
      </c>
      <c r="DD73" s="36">
        <f t="shared" si="391"/>
        <v>0</v>
      </c>
      <c r="DE73" s="36">
        <f t="shared" si="391"/>
        <v>0</v>
      </c>
      <c r="DF73" s="36">
        <f t="shared" si="391"/>
        <v>0</v>
      </c>
      <c r="DG73" s="36">
        <f t="shared" si="391"/>
        <v>0</v>
      </c>
      <c r="DH73" s="36">
        <f t="shared" si="391"/>
        <v>0</v>
      </c>
      <c r="DI73" s="36">
        <f t="shared" si="391"/>
        <v>0</v>
      </c>
      <c r="DJ73" s="36">
        <f t="shared" si="391"/>
        <v>0</v>
      </c>
      <c r="DK73" s="36">
        <f t="shared" si="391"/>
        <v>0</v>
      </c>
      <c r="DL73" s="36">
        <f t="shared" si="391"/>
        <v>0</v>
      </c>
      <c r="DM73" s="36">
        <f t="shared" si="391"/>
        <v>0</v>
      </c>
      <c r="DN73" s="36">
        <f t="shared" si="391"/>
        <v>0</v>
      </c>
      <c r="DO73" s="36">
        <f t="shared" si="391"/>
        <v>0</v>
      </c>
      <c r="DP73" s="36">
        <f t="shared" si="391"/>
        <v>0</v>
      </c>
      <c r="DQ73" s="36">
        <f t="shared" si="391"/>
        <v>0</v>
      </c>
      <c r="DR73" s="36">
        <f t="shared" si="391"/>
        <v>0</v>
      </c>
      <c r="DS73" s="36">
        <f t="shared" si="391"/>
        <v>0</v>
      </c>
      <c r="DT73" s="36">
        <f t="shared" si="391"/>
        <v>0</v>
      </c>
      <c r="DU73" s="36">
        <f t="shared" si="391"/>
        <v>0</v>
      </c>
      <c r="DV73" s="36">
        <f t="shared" si="391"/>
        <v>0</v>
      </c>
      <c r="DW73" s="36">
        <f t="shared" si="391"/>
        <v>0</v>
      </c>
      <c r="DX73" s="36">
        <f t="shared" si="391"/>
        <v>0</v>
      </c>
      <c r="DY73" s="36">
        <f t="shared" si="391"/>
        <v>0</v>
      </c>
      <c r="DZ73" s="36">
        <f t="shared" ref="DZ73:EN73" si="392">IF(DZ4=DY4-1,1,0)</f>
        <v>0</v>
      </c>
      <c r="EA73" s="36">
        <f t="shared" si="392"/>
        <v>0</v>
      </c>
      <c r="EB73" s="36">
        <f t="shared" si="392"/>
        <v>0</v>
      </c>
      <c r="EC73" s="36">
        <f t="shared" si="392"/>
        <v>0</v>
      </c>
      <c r="ED73" s="36">
        <f t="shared" si="392"/>
        <v>0</v>
      </c>
      <c r="EE73" s="36">
        <f t="shared" si="392"/>
        <v>0</v>
      </c>
      <c r="EF73" s="36">
        <f t="shared" si="392"/>
        <v>0</v>
      </c>
      <c r="EG73" s="36">
        <f t="shared" si="392"/>
        <v>0</v>
      </c>
      <c r="EH73" s="36">
        <f t="shared" si="392"/>
        <v>0</v>
      </c>
      <c r="EI73" s="36">
        <f t="shared" si="392"/>
        <v>0</v>
      </c>
      <c r="EJ73" s="36">
        <f t="shared" si="392"/>
        <v>0</v>
      </c>
      <c r="EK73" s="36">
        <f t="shared" si="392"/>
        <v>0</v>
      </c>
      <c r="EL73" s="36">
        <f t="shared" si="392"/>
        <v>0</v>
      </c>
      <c r="EM73" s="36">
        <f t="shared" si="392"/>
        <v>0</v>
      </c>
      <c r="EN73" s="36">
        <f t="shared" si="392"/>
        <v>0</v>
      </c>
      <c r="EP73">
        <f>SUM(A73:EO73)</f>
        <v>1</v>
      </c>
    </row>
    <row r="74" spans="1:146">
      <c r="A74" s="34">
        <v>0</v>
      </c>
      <c r="B74" s="36">
        <f t="shared" ref="B74:BM74" si="393">IF(B5=A5-1,1,0)</f>
        <v>0</v>
      </c>
      <c r="C74" s="36">
        <f t="shared" si="393"/>
        <v>0</v>
      </c>
      <c r="D74" s="36">
        <f t="shared" si="393"/>
        <v>0</v>
      </c>
      <c r="E74" s="36">
        <f t="shared" si="393"/>
        <v>0</v>
      </c>
      <c r="F74" s="36">
        <f t="shared" si="393"/>
        <v>0</v>
      </c>
      <c r="G74" s="36">
        <f t="shared" si="393"/>
        <v>0</v>
      </c>
      <c r="H74" s="36">
        <f t="shared" si="393"/>
        <v>0</v>
      </c>
      <c r="I74" s="36">
        <f t="shared" si="393"/>
        <v>0</v>
      </c>
      <c r="J74" s="36">
        <f t="shared" si="393"/>
        <v>0</v>
      </c>
      <c r="K74" s="36">
        <f t="shared" si="393"/>
        <v>0</v>
      </c>
      <c r="L74" s="36">
        <f t="shared" si="393"/>
        <v>0</v>
      </c>
      <c r="M74" s="36">
        <f t="shared" si="393"/>
        <v>0</v>
      </c>
      <c r="N74" s="36">
        <f t="shared" si="393"/>
        <v>0</v>
      </c>
      <c r="O74" s="36">
        <f t="shared" si="393"/>
        <v>0</v>
      </c>
      <c r="P74" s="36">
        <f t="shared" si="393"/>
        <v>0</v>
      </c>
      <c r="Q74" s="36">
        <f t="shared" si="393"/>
        <v>0</v>
      </c>
      <c r="R74" s="36">
        <f t="shared" si="393"/>
        <v>0</v>
      </c>
      <c r="S74" s="36">
        <f t="shared" si="393"/>
        <v>0</v>
      </c>
      <c r="T74" s="36">
        <f t="shared" si="393"/>
        <v>0</v>
      </c>
      <c r="U74" s="36">
        <f t="shared" si="393"/>
        <v>0</v>
      </c>
      <c r="V74" s="36">
        <f t="shared" si="393"/>
        <v>0</v>
      </c>
      <c r="W74" s="36">
        <f t="shared" si="393"/>
        <v>0</v>
      </c>
      <c r="X74" s="36">
        <f t="shared" si="393"/>
        <v>0</v>
      </c>
      <c r="Y74" s="36">
        <f t="shared" si="393"/>
        <v>0</v>
      </c>
      <c r="Z74" s="36">
        <f t="shared" si="393"/>
        <v>0</v>
      </c>
      <c r="AA74" s="36">
        <f t="shared" si="393"/>
        <v>0</v>
      </c>
      <c r="AB74" s="36">
        <f t="shared" si="393"/>
        <v>0</v>
      </c>
      <c r="AC74" s="36">
        <f t="shared" si="393"/>
        <v>0</v>
      </c>
      <c r="AD74" s="36">
        <f t="shared" si="393"/>
        <v>0</v>
      </c>
      <c r="AE74" s="36">
        <f t="shared" si="393"/>
        <v>0</v>
      </c>
      <c r="AF74" s="36">
        <f t="shared" si="393"/>
        <v>0</v>
      </c>
      <c r="AG74" s="36">
        <f t="shared" si="393"/>
        <v>0</v>
      </c>
      <c r="AH74" s="36">
        <f t="shared" si="393"/>
        <v>0</v>
      </c>
      <c r="AI74" s="36">
        <f t="shared" si="393"/>
        <v>0</v>
      </c>
      <c r="AJ74" s="36">
        <f t="shared" si="393"/>
        <v>0</v>
      </c>
      <c r="AK74" s="36">
        <f t="shared" si="393"/>
        <v>0</v>
      </c>
      <c r="AL74" s="36">
        <f t="shared" si="393"/>
        <v>0</v>
      </c>
      <c r="AM74" s="36">
        <f t="shared" si="393"/>
        <v>0</v>
      </c>
      <c r="AN74" s="36">
        <f t="shared" si="393"/>
        <v>0</v>
      </c>
      <c r="AO74" s="36">
        <f t="shared" si="393"/>
        <v>0</v>
      </c>
      <c r="AP74" s="36">
        <f t="shared" si="393"/>
        <v>0</v>
      </c>
      <c r="AQ74" s="36">
        <f t="shared" si="393"/>
        <v>0</v>
      </c>
      <c r="AR74" s="36">
        <f t="shared" si="393"/>
        <v>0</v>
      </c>
      <c r="AS74" s="36">
        <f t="shared" si="393"/>
        <v>0</v>
      </c>
      <c r="AT74" s="36">
        <f t="shared" si="393"/>
        <v>0</v>
      </c>
      <c r="AU74" s="36">
        <f t="shared" si="393"/>
        <v>0</v>
      </c>
      <c r="AV74" s="36">
        <f t="shared" si="393"/>
        <v>0</v>
      </c>
      <c r="AW74" s="36">
        <f t="shared" si="393"/>
        <v>0</v>
      </c>
      <c r="AX74" s="36">
        <f t="shared" si="393"/>
        <v>0</v>
      </c>
      <c r="AY74" s="36">
        <f t="shared" si="393"/>
        <v>0</v>
      </c>
      <c r="AZ74" s="36">
        <f t="shared" si="393"/>
        <v>0</v>
      </c>
      <c r="BA74" s="36">
        <f t="shared" si="393"/>
        <v>0</v>
      </c>
      <c r="BB74" s="36">
        <f t="shared" si="393"/>
        <v>0</v>
      </c>
      <c r="BC74" s="36">
        <f t="shared" si="393"/>
        <v>0</v>
      </c>
      <c r="BD74" s="36">
        <f t="shared" si="393"/>
        <v>0</v>
      </c>
      <c r="BE74" s="36">
        <f t="shared" si="393"/>
        <v>0</v>
      </c>
      <c r="BF74" s="36">
        <f t="shared" si="393"/>
        <v>0</v>
      </c>
      <c r="BG74" s="36">
        <f t="shared" si="393"/>
        <v>0</v>
      </c>
      <c r="BH74" s="36">
        <f t="shared" si="393"/>
        <v>0</v>
      </c>
      <c r="BI74" s="36">
        <f t="shared" si="393"/>
        <v>0</v>
      </c>
      <c r="BJ74" s="36">
        <f t="shared" si="393"/>
        <v>0</v>
      </c>
      <c r="BK74" s="36">
        <f t="shared" si="393"/>
        <v>0</v>
      </c>
      <c r="BL74" s="36">
        <f t="shared" si="393"/>
        <v>0</v>
      </c>
      <c r="BM74" s="36">
        <f t="shared" si="393"/>
        <v>0</v>
      </c>
      <c r="BN74" s="36">
        <f t="shared" ref="BN74:DY74" si="394">IF(BN5=BM5-1,1,0)</f>
        <v>0</v>
      </c>
      <c r="BO74" s="36">
        <f t="shared" si="394"/>
        <v>0</v>
      </c>
      <c r="BP74" s="36">
        <f t="shared" si="394"/>
        <v>0</v>
      </c>
      <c r="BQ74" s="36">
        <f t="shared" si="394"/>
        <v>0</v>
      </c>
      <c r="BR74" s="36">
        <f t="shared" si="394"/>
        <v>0</v>
      </c>
      <c r="BS74" s="36">
        <f t="shared" si="394"/>
        <v>0</v>
      </c>
      <c r="BT74" s="36">
        <f t="shared" si="394"/>
        <v>0</v>
      </c>
      <c r="BU74" s="36">
        <f t="shared" si="394"/>
        <v>0</v>
      </c>
      <c r="BV74" s="36">
        <f t="shared" si="394"/>
        <v>0</v>
      </c>
      <c r="BW74" s="36">
        <f t="shared" si="394"/>
        <v>0</v>
      </c>
      <c r="BX74" s="36">
        <f t="shared" si="394"/>
        <v>0</v>
      </c>
      <c r="BY74" s="36">
        <f t="shared" si="394"/>
        <v>0</v>
      </c>
      <c r="BZ74" s="36">
        <f t="shared" si="394"/>
        <v>0</v>
      </c>
      <c r="CA74" s="36">
        <f t="shared" si="394"/>
        <v>0</v>
      </c>
      <c r="CB74" s="36">
        <f t="shared" si="394"/>
        <v>0</v>
      </c>
      <c r="CC74" s="36">
        <f t="shared" si="394"/>
        <v>0</v>
      </c>
      <c r="CD74" s="36">
        <f t="shared" si="394"/>
        <v>0</v>
      </c>
      <c r="CE74" s="36">
        <f t="shared" si="394"/>
        <v>0</v>
      </c>
      <c r="CF74" s="36">
        <f t="shared" si="394"/>
        <v>0</v>
      </c>
      <c r="CG74" s="36">
        <f t="shared" si="394"/>
        <v>0</v>
      </c>
      <c r="CH74" s="36">
        <f t="shared" si="394"/>
        <v>0</v>
      </c>
      <c r="CI74" s="36">
        <f t="shared" si="394"/>
        <v>0</v>
      </c>
      <c r="CJ74" s="36">
        <f t="shared" si="394"/>
        <v>0</v>
      </c>
      <c r="CK74" s="36">
        <f t="shared" si="394"/>
        <v>0</v>
      </c>
      <c r="CL74" s="36">
        <f t="shared" si="394"/>
        <v>0</v>
      </c>
      <c r="CM74" s="36">
        <f t="shared" si="394"/>
        <v>0</v>
      </c>
      <c r="CN74" s="36">
        <f t="shared" si="394"/>
        <v>0</v>
      </c>
      <c r="CO74" s="36">
        <f t="shared" si="394"/>
        <v>0</v>
      </c>
      <c r="CP74" s="36">
        <f t="shared" si="394"/>
        <v>0</v>
      </c>
      <c r="CQ74" s="36">
        <f t="shared" si="394"/>
        <v>0</v>
      </c>
      <c r="CR74" s="36">
        <f t="shared" si="394"/>
        <v>0</v>
      </c>
      <c r="CS74" s="36">
        <f t="shared" si="394"/>
        <v>0</v>
      </c>
      <c r="CT74" s="36">
        <f t="shared" si="394"/>
        <v>0</v>
      </c>
      <c r="CU74" s="36">
        <f t="shared" si="394"/>
        <v>0</v>
      </c>
      <c r="CV74" s="36">
        <f t="shared" si="394"/>
        <v>0</v>
      </c>
      <c r="CW74" s="36">
        <f t="shared" si="394"/>
        <v>0</v>
      </c>
      <c r="CX74" s="36">
        <f t="shared" si="394"/>
        <v>0</v>
      </c>
      <c r="CY74" s="36">
        <f t="shared" si="394"/>
        <v>0</v>
      </c>
      <c r="CZ74" s="36">
        <f t="shared" si="394"/>
        <v>0</v>
      </c>
      <c r="DA74" s="36">
        <f t="shared" si="394"/>
        <v>0</v>
      </c>
      <c r="DB74" s="36">
        <f t="shared" si="394"/>
        <v>0</v>
      </c>
      <c r="DC74" s="36">
        <f t="shared" si="394"/>
        <v>0</v>
      </c>
      <c r="DD74" s="36">
        <f t="shared" si="394"/>
        <v>0</v>
      </c>
      <c r="DE74" s="36">
        <f t="shared" si="394"/>
        <v>0</v>
      </c>
      <c r="DF74" s="36">
        <f t="shared" si="394"/>
        <v>0</v>
      </c>
      <c r="DG74" s="36">
        <f t="shared" si="394"/>
        <v>0</v>
      </c>
      <c r="DH74" s="36">
        <f t="shared" si="394"/>
        <v>0</v>
      </c>
      <c r="DI74" s="36">
        <f t="shared" si="394"/>
        <v>0</v>
      </c>
      <c r="DJ74" s="36">
        <f t="shared" si="394"/>
        <v>0</v>
      </c>
      <c r="DK74" s="36">
        <f t="shared" si="394"/>
        <v>0</v>
      </c>
      <c r="DL74" s="36">
        <f t="shared" si="394"/>
        <v>0</v>
      </c>
      <c r="DM74" s="36">
        <f t="shared" si="394"/>
        <v>0</v>
      </c>
      <c r="DN74" s="36">
        <f t="shared" si="394"/>
        <v>0</v>
      </c>
      <c r="DO74" s="36">
        <f t="shared" si="394"/>
        <v>0</v>
      </c>
      <c r="DP74" s="36">
        <f t="shared" si="394"/>
        <v>0</v>
      </c>
      <c r="DQ74" s="36">
        <f t="shared" si="394"/>
        <v>0</v>
      </c>
      <c r="DR74" s="36">
        <f t="shared" si="394"/>
        <v>0</v>
      </c>
      <c r="DS74" s="36">
        <f t="shared" si="394"/>
        <v>0</v>
      </c>
      <c r="DT74" s="36">
        <f t="shared" si="394"/>
        <v>0</v>
      </c>
      <c r="DU74" s="36">
        <f t="shared" si="394"/>
        <v>0</v>
      </c>
      <c r="DV74" s="36">
        <f t="shared" si="394"/>
        <v>0</v>
      </c>
      <c r="DW74" s="36">
        <f t="shared" si="394"/>
        <v>0</v>
      </c>
      <c r="DX74" s="36">
        <f t="shared" si="394"/>
        <v>0</v>
      </c>
      <c r="DY74" s="36">
        <f t="shared" si="394"/>
        <v>0</v>
      </c>
      <c r="DZ74" s="36">
        <f t="shared" ref="DZ74:EN74" si="395">IF(DZ5=DY5-1,1,0)</f>
        <v>0</v>
      </c>
      <c r="EA74" s="36">
        <f t="shared" si="395"/>
        <v>0</v>
      </c>
      <c r="EB74" s="36">
        <f t="shared" si="395"/>
        <v>0</v>
      </c>
      <c r="EC74" s="36">
        <f t="shared" si="395"/>
        <v>0</v>
      </c>
      <c r="ED74" s="36">
        <f t="shared" si="395"/>
        <v>0</v>
      </c>
      <c r="EE74" s="36">
        <f t="shared" si="395"/>
        <v>0</v>
      </c>
      <c r="EF74" s="36">
        <f t="shared" si="395"/>
        <v>0</v>
      </c>
      <c r="EG74" s="36">
        <f t="shared" si="395"/>
        <v>0</v>
      </c>
      <c r="EH74" s="36">
        <f t="shared" si="395"/>
        <v>0</v>
      </c>
      <c r="EI74" s="36">
        <f t="shared" si="395"/>
        <v>0</v>
      </c>
      <c r="EJ74" s="36">
        <f t="shared" si="395"/>
        <v>0</v>
      </c>
      <c r="EK74" s="36">
        <f t="shared" si="395"/>
        <v>0</v>
      </c>
      <c r="EL74" s="36">
        <f t="shared" si="395"/>
        <v>0</v>
      </c>
      <c r="EM74" s="36">
        <f t="shared" si="395"/>
        <v>0</v>
      </c>
      <c r="EN74" s="36">
        <f t="shared" si="395"/>
        <v>0</v>
      </c>
      <c r="EO74" t="s">
        <v>118</v>
      </c>
      <c r="EP74">
        <f>SUM(A74:EO74)</f>
        <v>0</v>
      </c>
    </row>
    <row r="75" spans="1:146">
      <c r="A75" s="34">
        <v>0</v>
      </c>
      <c r="B75" s="36">
        <f t="shared" ref="B75:BM75" si="396">IF(B6=A6-1,1,0)</f>
        <v>0</v>
      </c>
      <c r="C75" s="36">
        <f t="shared" si="396"/>
        <v>0</v>
      </c>
      <c r="D75" s="36">
        <f t="shared" si="396"/>
        <v>0</v>
      </c>
      <c r="E75" s="36">
        <f t="shared" si="396"/>
        <v>0</v>
      </c>
      <c r="F75" s="36">
        <f t="shared" si="396"/>
        <v>0</v>
      </c>
      <c r="G75" s="36">
        <f t="shared" si="396"/>
        <v>0</v>
      </c>
      <c r="H75" s="36">
        <f t="shared" si="396"/>
        <v>0</v>
      </c>
      <c r="I75" s="36">
        <f t="shared" si="396"/>
        <v>0</v>
      </c>
      <c r="J75" s="36">
        <f t="shared" si="396"/>
        <v>0</v>
      </c>
      <c r="K75" s="36">
        <f t="shared" si="396"/>
        <v>0</v>
      </c>
      <c r="L75" s="36">
        <f t="shared" si="396"/>
        <v>0</v>
      </c>
      <c r="M75" s="36">
        <f t="shared" si="396"/>
        <v>0</v>
      </c>
      <c r="N75" s="36">
        <f t="shared" si="396"/>
        <v>0</v>
      </c>
      <c r="O75" s="36">
        <f t="shared" si="396"/>
        <v>0</v>
      </c>
      <c r="P75" s="36">
        <f t="shared" si="396"/>
        <v>0</v>
      </c>
      <c r="Q75" s="36">
        <f t="shared" si="396"/>
        <v>0</v>
      </c>
      <c r="R75" s="36">
        <f t="shared" si="396"/>
        <v>0</v>
      </c>
      <c r="S75" s="36">
        <f t="shared" si="396"/>
        <v>0</v>
      </c>
      <c r="T75" s="36">
        <f t="shared" si="396"/>
        <v>0</v>
      </c>
      <c r="U75" s="36">
        <f t="shared" si="396"/>
        <v>0</v>
      </c>
      <c r="V75" s="36">
        <f t="shared" si="396"/>
        <v>0</v>
      </c>
      <c r="W75" s="36">
        <f t="shared" si="396"/>
        <v>0</v>
      </c>
      <c r="X75" s="36">
        <f t="shared" si="396"/>
        <v>0</v>
      </c>
      <c r="Y75" s="36">
        <f t="shared" si="396"/>
        <v>0</v>
      </c>
      <c r="Z75" s="36">
        <f t="shared" si="396"/>
        <v>0</v>
      </c>
      <c r="AA75" s="36">
        <f t="shared" si="396"/>
        <v>0</v>
      </c>
      <c r="AB75" s="36">
        <f t="shared" si="396"/>
        <v>0</v>
      </c>
      <c r="AC75" s="36">
        <f t="shared" si="396"/>
        <v>0</v>
      </c>
      <c r="AD75" s="36">
        <f t="shared" si="396"/>
        <v>0</v>
      </c>
      <c r="AE75" s="36">
        <f t="shared" si="396"/>
        <v>0</v>
      </c>
      <c r="AF75" s="36">
        <f t="shared" si="396"/>
        <v>0</v>
      </c>
      <c r="AG75" s="36">
        <f t="shared" si="396"/>
        <v>0</v>
      </c>
      <c r="AH75" s="36">
        <f t="shared" si="396"/>
        <v>0</v>
      </c>
      <c r="AI75" s="36">
        <f t="shared" si="396"/>
        <v>0</v>
      </c>
      <c r="AJ75" s="36">
        <f t="shared" si="396"/>
        <v>0</v>
      </c>
      <c r="AK75" s="36">
        <f t="shared" si="396"/>
        <v>0</v>
      </c>
      <c r="AL75" s="36">
        <f t="shared" si="396"/>
        <v>0</v>
      </c>
      <c r="AM75" s="36">
        <f t="shared" si="396"/>
        <v>0</v>
      </c>
      <c r="AN75" s="36">
        <f t="shared" si="396"/>
        <v>0</v>
      </c>
      <c r="AO75" s="36">
        <f t="shared" si="396"/>
        <v>0</v>
      </c>
      <c r="AP75" s="36">
        <f t="shared" si="396"/>
        <v>0</v>
      </c>
      <c r="AQ75" s="36">
        <f t="shared" si="396"/>
        <v>0</v>
      </c>
      <c r="AR75" s="36">
        <f t="shared" si="396"/>
        <v>0</v>
      </c>
      <c r="AS75" s="36">
        <f t="shared" si="396"/>
        <v>0</v>
      </c>
      <c r="AT75" s="36">
        <f t="shared" si="396"/>
        <v>0</v>
      </c>
      <c r="AU75" s="36">
        <f t="shared" si="396"/>
        <v>0</v>
      </c>
      <c r="AV75" s="36">
        <f t="shared" si="396"/>
        <v>0</v>
      </c>
      <c r="AW75" s="36">
        <f t="shared" si="396"/>
        <v>0</v>
      </c>
      <c r="AX75" s="36">
        <f t="shared" si="396"/>
        <v>0</v>
      </c>
      <c r="AY75" s="36">
        <f t="shared" si="396"/>
        <v>0</v>
      </c>
      <c r="AZ75" s="36">
        <f t="shared" si="396"/>
        <v>0</v>
      </c>
      <c r="BA75" s="36">
        <f t="shared" si="396"/>
        <v>0</v>
      </c>
      <c r="BB75" s="36">
        <f t="shared" si="396"/>
        <v>0</v>
      </c>
      <c r="BC75" s="36">
        <f t="shared" si="396"/>
        <v>0</v>
      </c>
      <c r="BD75" s="36">
        <f t="shared" si="396"/>
        <v>0</v>
      </c>
      <c r="BE75" s="36">
        <f t="shared" si="396"/>
        <v>0</v>
      </c>
      <c r="BF75" s="36">
        <f t="shared" si="396"/>
        <v>0</v>
      </c>
      <c r="BG75" s="36">
        <f t="shared" si="396"/>
        <v>0</v>
      </c>
      <c r="BH75" s="36">
        <f t="shared" si="396"/>
        <v>0</v>
      </c>
      <c r="BI75" s="36">
        <f t="shared" si="396"/>
        <v>0</v>
      </c>
      <c r="BJ75" s="36">
        <f t="shared" si="396"/>
        <v>0</v>
      </c>
      <c r="BK75" s="36">
        <f t="shared" si="396"/>
        <v>0</v>
      </c>
      <c r="BL75" s="36">
        <f t="shared" si="396"/>
        <v>0</v>
      </c>
      <c r="BM75" s="36">
        <f t="shared" si="396"/>
        <v>0</v>
      </c>
      <c r="BN75" s="36">
        <f t="shared" ref="BN75:DY75" si="397">IF(BN6=BM6-1,1,0)</f>
        <v>0</v>
      </c>
      <c r="BO75" s="36">
        <f t="shared" si="397"/>
        <v>0</v>
      </c>
      <c r="BP75" s="36">
        <f t="shared" si="397"/>
        <v>0</v>
      </c>
      <c r="BQ75" s="36">
        <f t="shared" si="397"/>
        <v>0</v>
      </c>
      <c r="BR75" s="36">
        <f t="shared" si="397"/>
        <v>0</v>
      </c>
      <c r="BS75" s="36">
        <f t="shared" si="397"/>
        <v>0</v>
      </c>
      <c r="BT75" s="36">
        <f t="shared" si="397"/>
        <v>0</v>
      </c>
      <c r="BU75" s="36">
        <f t="shared" si="397"/>
        <v>0</v>
      </c>
      <c r="BV75" s="36">
        <f t="shared" si="397"/>
        <v>0</v>
      </c>
      <c r="BW75" s="36">
        <f t="shared" si="397"/>
        <v>0</v>
      </c>
      <c r="BX75" s="36">
        <f t="shared" si="397"/>
        <v>0</v>
      </c>
      <c r="BY75" s="36">
        <f t="shared" si="397"/>
        <v>0</v>
      </c>
      <c r="BZ75" s="36">
        <f t="shared" si="397"/>
        <v>0</v>
      </c>
      <c r="CA75" s="36">
        <f t="shared" si="397"/>
        <v>0</v>
      </c>
      <c r="CB75" s="36">
        <f t="shared" si="397"/>
        <v>0</v>
      </c>
      <c r="CC75" s="36">
        <f t="shared" si="397"/>
        <v>0</v>
      </c>
      <c r="CD75" s="36">
        <f t="shared" si="397"/>
        <v>0</v>
      </c>
      <c r="CE75" s="36">
        <f t="shared" si="397"/>
        <v>0</v>
      </c>
      <c r="CF75" s="36">
        <f t="shared" si="397"/>
        <v>0</v>
      </c>
      <c r="CG75" s="36">
        <f t="shared" si="397"/>
        <v>0</v>
      </c>
      <c r="CH75" s="36">
        <f t="shared" si="397"/>
        <v>0</v>
      </c>
      <c r="CI75" s="36">
        <f t="shared" si="397"/>
        <v>0</v>
      </c>
      <c r="CJ75" s="36">
        <f t="shared" si="397"/>
        <v>0</v>
      </c>
      <c r="CK75" s="36">
        <f t="shared" si="397"/>
        <v>0</v>
      </c>
      <c r="CL75" s="36">
        <f t="shared" si="397"/>
        <v>0</v>
      </c>
      <c r="CM75" s="36">
        <f t="shared" si="397"/>
        <v>0</v>
      </c>
      <c r="CN75" s="36">
        <f t="shared" si="397"/>
        <v>0</v>
      </c>
      <c r="CO75" s="36">
        <f t="shared" si="397"/>
        <v>0</v>
      </c>
      <c r="CP75" s="36">
        <f t="shared" si="397"/>
        <v>0</v>
      </c>
      <c r="CQ75" s="36">
        <f t="shared" si="397"/>
        <v>0</v>
      </c>
      <c r="CR75" s="36">
        <f t="shared" si="397"/>
        <v>0</v>
      </c>
      <c r="CS75" s="36">
        <f t="shared" si="397"/>
        <v>0</v>
      </c>
      <c r="CT75" s="36">
        <f t="shared" si="397"/>
        <v>0</v>
      </c>
      <c r="CU75" s="36">
        <f t="shared" si="397"/>
        <v>0</v>
      </c>
      <c r="CV75" s="36">
        <f t="shared" si="397"/>
        <v>0</v>
      </c>
      <c r="CW75" s="36">
        <f t="shared" si="397"/>
        <v>0</v>
      </c>
      <c r="CX75" s="36">
        <f t="shared" si="397"/>
        <v>0</v>
      </c>
      <c r="CY75" s="36">
        <f t="shared" si="397"/>
        <v>0</v>
      </c>
      <c r="CZ75" s="36">
        <f t="shared" si="397"/>
        <v>0</v>
      </c>
      <c r="DA75" s="36">
        <f t="shared" si="397"/>
        <v>0</v>
      </c>
      <c r="DB75" s="36">
        <f t="shared" si="397"/>
        <v>0</v>
      </c>
      <c r="DC75" s="36">
        <f t="shared" si="397"/>
        <v>0</v>
      </c>
      <c r="DD75" s="36">
        <f t="shared" si="397"/>
        <v>0</v>
      </c>
      <c r="DE75" s="36">
        <f t="shared" si="397"/>
        <v>0</v>
      </c>
      <c r="DF75" s="36">
        <f t="shared" si="397"/>
        <v>0</v>
      </c>
      <c r="DG75" s="36">
        <f t="shared" si="397"/>
        <v>0</v>
      </c>
      <c r="DH75" s="36">
        <f t="shared" si="397"/>
        <v>0</v>
      </c>
      <c r="DI75" s="36">
        <f t="shared" si="397"/>
        <v>0</v>
      </c>
      <c r="DJ75" s="36">
        <f t="shared" si="397"/>
        <v>0</v>
      </c>
      <c r="DK75" s="36">
        <f t="shared" si="397"/>
        <v>0</v>
      </c>
      <c r="DL75" s="36">
        <f t="shared" si="397"/>
        <v>0</v>
      </c>
      <c r="DM75" s="36">
        <f t="shared" si="397"/>
        <v>0</v>
      </c>
      <c r="DN75" s="36">
        <f t="shared" si="397"/>
        <v>0</v>
      </c>
      <c r="DO75" s="36">
        <f t="shared" si="397"/>
        <v>0</v>
      </c>
      <c r="DP75" s="36">
        <f t="shared" si="397"/>
        <v>0</v>
      </c>
      <c r="DQ75" s="36">
        <f t="shared" si="397"/>
        <v>0</v>
      </c>
      <c r="DR75" s="36">
        <f t="shared" si="397"/>
        <v>0</v>
      </c>
      <c r="DS75" s="36">
        <f t="shared" si="397"/>
        <v>0</v>
      </c>
      <c r="DT75" s="36">
        <f t="shared" si="397"/>
        <v>0</v>
      </c>
      <c r="DU75" s="36">
        <f t="shared" si="397"/>
        <v>0</v>
      </c>
      <c r="DV75" s="36">
        <f t="shared" si="397"/>
        <v>0</v>
      </c>
      <c r="DW75" s="36">
        <f t="shared" si="397"/>
        <v>0</v>
      </c>
      <c r="DX75" s="36">
        <f t="shared" si="397"/>
        <v>0</v>
      </c>
      <c r="DY75" s="36">
        <f t="shared" si="397"/>
        <v>0</v>
      </c>
      <c r="DZ75" s="36">
        <f t="shared" ref="DZ75:EN75" si="398">IF(DZ6=DY6-1,1,0)</f>
        <v>0</v>
      </c>
      <c r="EA75" s="36">
        <f t="shared" si="398"/>
        <v>0</v>
      </c>
      <c r="EB75" s="36">
        <f t="shared" si="398"/>
        <v>0</v>
      </c>
      <c r="EC75" s="36">
        <f t="shared" si="398"/>
        <v>0</v>
      </c>
      <c r="ED75" s="36">
        <f t="shared" si="398"/>
        <v>0</v>
      </c>
      <c r="EE75" s="36">
        <f t="shared" si="398"/>
        <v>0</v>
      </c>
      <c r="EF75" s="36">
        <f t="shared" si="398"/>
        <v>0</v>
      </c>
      <c r="EG75" s="36">
        <f t="shared" si="398"/>
        <v>0</v>
      </c>
      <c r="EH75" s="36">
        <f t="shared" si="398"/>
        <v>0</v>
      </c>
      <c r="EI75" s="36">
        <f t="shared" si="398"/>
        <v>0</v>
      </c>
      <c r="EJ75" s="36">
        <f t="shared" si="398"/>
        <v>0</v>
      </c>
      <c r="EK75" s="36">
        <f t="shared" si="398"/>
        <v>0</v>
      </c>
      <c r="EL75" s="36">
        <f t="shared" si="398"/>
        <v>0</v>
      </c>
      <c r="EM75" s="36">
        <f t="shared" si="398"/>
        <v>0</v>
      </c>
      <c r="EN75" s="36">
        <f t="shared" si="398"/>
        <v>0</v>
      </c>
      <c r="EO75" t="s">
        <v>118</v>
      </c>
      <c r="EP75">
        <f>SUM(A75:EO75)</f>
        <v>0</v>
      </c>
    </row>
    <row r="76" spans="1:146">
      <c r="A76" s="34">
        <v>0</v>
      </c>
      <c r="B76" s="36">
        <f t="shared" ref="B76:BM76" si="399">IF(B7=A7-1,1,0)</f>
        <v>0</v>
      </c>
      <c r="C76" s="36">
        <f t="shared" si="399"/>
        <v>0</v>
      </c>
      <c r="D76" s="36">
        <f t="shared" si="399"/>
        <v>0</v>
      </c>
      <c r="E76" s="36">
        <f t="shared" si="399"/>
        <v>0</v>
      </c>
      <c r="F76" s="36">
        <f t="shared" si="399"/>
        <v>0</v>
      </c>
      <c r="G76" s="36">
        <f t="shared" si="399"/>
        <v>0</v>
      </c>
      <c r="H76" s="36">
        <f t="shared" si="399"/>
        <v>0</v>
      </c>
      <c r="I76" s="36">
        <f t="shared" si="399"/>
        <v>0</v>
      </c>
      <c r="J76" s="36">
        <f t="shared" si="399"/>
        <v>0</v>
      </c>
      <c r="K76" s="36">
        <f t="shared" si="399"/>
        <v>0</v>
      </c>
      <c r="L76" s="36">
        <f t="shared" si="399"/>
        <v>0</v>
      </c>
      <c r="M76" s="36">
        <f t="shared" si="399"/>
        <v>0</v>
      </c>
      <c r="N76" s="36">
        <f t="shared" si="399"/>
        <v>0</v>
      </c>
      <c r="O76" s="36">
        <f t="shared" si="399"/>
        <v>0</v>
      </c>
      <c r="P76" s="36">
        <f t="shared" si="399"/>
        <v>0</v>
      </c>
      <c r="Q76" s="36">
        <f t="shared" si="399"/>
        <v>0</v>
      </c>
      <c r="R76" s="36">
        <f t="shared" si="399"/>
        <v>0</v>
      </c>
      <c r="S76" s="36">
        <f t="shared" si="399"/>
        <v>0</v>
      </c>
      <c r="T76" s="36">
        <f t="shared" si="399"/>
        <v>0</v>
      </c>
      <c r="U76" s="36">
        <f t="shared" si="399"/>
        <v>0</v>
      </c>
      <c r="V76" s="36">
        <f t="shared" si="399"/>
        <v>0</v>
      </c>
      <c r="W76" s="36">
        <f t="shared" si="399"/>
        <v>0</v>
      </c>
      <c r="X76" s="36">
        <f t="shared" si="399"/>
        <v>0</v>
      </c>
      <c r="Y76" s="36">
        <f t="shared" si="399"/>
        <v>0</v>
      </c>
      <c r="Z76" s="36">
        <f t="shared" si="399"/>
        <v>0</v>
      </c>
      <c r="AA76" s="36">
        <f t="shared" si="399"/>
        <v>0</v>
      </c>
      <c r="AB76" s="36">
        <f t="shared" si="399"/>
        <v>0</v>
      </c>
      <c r="AC76" s="36">
        <f t="shared" si="399"/>
        <v>0</v>
      </c>
      <c r="AD76" s="36">
        <f t="shared" si="399"/>
        <v>0</v>
      </c>
      <c r="AE76" s="36">
        <f t="shared" si="399"/>
        <v>0</v>
      </c>
      <c r="AF76" s="36">
        <f t="shared" si="399"/>
        <v>0</v>
      </c>
      <c r="AG76" s="36">
        <f t="shared" si="399"/>
        <v>0</v>
      </c>
      <c r="AH76" s="36">
        <f t="shared" si="399"/>
        <v>0</v>
      </c>
      <c r="AI76" s="36">
        <f t="shared" si="399"/>
        <v>0</v>
      </c>
      <c r="AJ76" s="36">
        <f t="shared" si="399"/>
        <v>0</v>
      </c>
      <c r="AK76" s="36">
        <f t="shared" si="399"/>
        <v>0</v>
      </c>
      <c r="AL76" s="36">
        <f t="shared" si="399"/>
        <v>0</v>
      </c>
      <c r="AM76" s="36">
        <f t="shared" si="399"/>
        <v>0</v>
      </c>
      <c r="AN76" s="36">
        <f t="shared" si="399"/>
        <v>0</v>
      </c>
      <c r="AO76" s="36">
        <f t="shared" si="399"/>
        <v>0</v>
      </c>
      <c r="AP76" s="36">
        <f t="shared" si="399"/>
        <v>0</v>
      </c>
      <c r="AQ76" s="36">
        <f t="shared" si="399"/>
        <v>0</v>
      </c>
      <c r="AR76" s="36">
        <f t="shared" si="399"/>
        <v>0</v>
      </c>
      <c r="AS76" s="36">
        <f t="shared" si="399"/>
        <v>0</v>
      </c>
      <c r="AT76" s="36">
        <f t="shared" si="399"/>
        <v>0</v>
      </c>
      <c r="AU76" s="36">
        <f t="shared" si="399"/>
        <v>0</v>
      </c>
      <c r="AV76" s="36">
        <f t="shared" si="399"/>
        <v>0</v>
      </c>
      <c r="AW76" s="36">
        <f t="shared" si="399"/>
        <v>0</v>
      </c>
      <c r="AX76" s="36">
        <f t="shared" si="399"/>
        <v>0</v>
      </c>
      <c r="AY76" s="36">
        <f t="shared" si="399"/>
        <v>0</v>
      </c>
      <c r="AZ76" s="36">
        <f t="shared" si="399"/>
        <v>0</v>
      </c>
      <c r="BA76" s="36">
        <f t="shared" si="399"/>
        <v>0</v>
      </c>
      <c r="BB76" s="36">
        <f t="shared" si="399"/>
        <v>0</v>
      </c>
      <c r="BC76" s="36">
        <f t="shared" si="399"/>
        <v>0</v>
      </c>
      <c r="BD76" s="36">
        <f t="shared" si="399"/>
        <v>0</v>
      </c>
      <c r="BE76" s="36">
        <f t="shared" si="399"/>
        <v>0</v>
      </c>
      <c r="BF76" s="36">
        <f t="shared" si="399"/>
        <v>0</v>
      </c>
      <c r="BG76" s="36">
        <f t="shared" si="399"/>
        <v>0</v>
      </c>
      <c r="BH76" s="36">
        <f t="shared" si="399"/>
        <v>0</v>
      </c>
      <c r="BI76" s="36">
        <f t="shared" si="399"/>
        <v>0</v>
      </c>
      <c r="BJ76" s="36">
        <f t="shared" si="399"/>
        <v>0</v>
      </c>
      <c r="BK76" s="36">
        <f t="shared" si="399"/>
        <v>0</v>
      </c>
      <c r="BL76" s="36">
        <f t="shared" si="399"/>
        <v>0</v>
      </c>
      <c r="BM76" s="36">
        <f t="shared" si="399"/>
        <v>0</v>
      </c>
      <c r="BN76" s="36">
        <f t="shared" ref="BN76:DY76" si="400">IF(BN7=BM7-1,1,0)</f>
        <v>0</v>
      </c>
      <c r="BO76" s="36">
        <f t="shared" si="400"/>
        <v>0</v>
      </c>
      <c r="BP76" s="36">
        <f t="shared" si="400"/>
        <v>0</v>
      </c>
      <c r="BQ76" s="36">
        <f t="shared" si="400"/>
        <v>0</v>
      </c>
      <c r="BR76" s="36">
        <f t="shared" si="400"/>
        <v>0</v>
      </c>
      <c r="BS76" s="36">
        <f t="shared" si="400"/>
        <v>0</v>
      </c>
      <c r="BT76" s="36">
        <f t="shared" si="400"/>
        <v>0</v>
      </c>
      <c r="BU76" s="36">
        <f t="shared" si="400"/>
        <v>0</v>
      </c>
      <c r="BV76" s="36">
        <f t="shared" si="400"/>
        <v>0</v>
      </c>
      <c r="BW76" s="36">
        <f t="shared" si="400"/>
        <v>0</v>
      </c>
      <c r="BX76" s="36">
        <f t="shared" si="400"/>
        <v>0</v>
      </c>
      <c r="BY76" s="36">
        <f t="shared" si="400"/>
        <v>0</v>
      </c>
      <c r="BZ76" s="36">
        <f t="shared" si="400"/>
        <v>0</v>
      </c>
      <c r="CA76" s="36">
        <f t="shared" si="400"/>
        <v>0</v>
      </c>
      <c r="CB76" s="36">
        <f t="shared" si="400"/>
        <v>1</v>
      </c>
      <c r="CC76" s="36">
        <f t="shared" si="400"/>
        <v>0</v>
      </c>
      <c r="CD76" s="36">
        <f t="shared" si="400"/>
        <v>0</v>
      </c>
      <c r="CE76" s="36">
        <f t="shared" si="400"/>
        <v>0</v>
      </c>
      <c r="CF76" s="36">
        <f t="shared" si="400"/>
        <v>0</v>
      </c>
      <c r="CG76" s="36">
        <f t="shared" si="400"/>
        <v>0</v>
      </c>
      <c r="CH76" s="36">
        <f t="shared" si="400"/>
        <v>0</v>
      </c>
      <c r="CI76" s="36">
        <f t="shared" si="400"/>
        <v>0</v>
      </c>
      <c r="CJ76" s="36">
        <f t="shared" si="400"/>
        <v>0</v>
      </c>
      <c r="CK76" s="36">
        <f t="shared" si="400"/>
        <v>0</v>
      </c>
      <c r="CL76" s="36">
        <f t="shared" si="400"/>
        <v>0</v>
      </c>
      <c r="CM76" s="36">
        <f t="shared" si="400"/>
        <v>0</v>
      </c>
      <c r="CN76" s="36">
        <f t="shared" si="400"/>
        <v>0</v>
      </c>
      <c r="CO76" s="36">
        <f t="shared" si="400"/>
        <v>0</v>
      </c>
      <c r="CP76" s="36">
        <f t="shared" si="400"/>
        <v>0</v>
      </c>
      <c r="CQ76" s="36">
        <f t="shared" si="400"/>
        <v>0</v>
      </c>
      <c r="CR76" s="36">
        <f t="shared" si="400"/>
        <v>0</v>
      </c>
      <c r="CS76" s="36">
        <f t="shared" si="400"/>
        <v>0</v>
      </c>
      <c r="CT76" s="36">
        <f t="shared" si="400"/>
        <v>0</v>
      </c>
      <c r="CU76" s="36">
        <f t="shared" si="400"/>
        <v>0</v>
      </c>
      <c r="CV76" s="36">
        <f t="shared" si="400"/>
        <v>0</v>
      </c>
      <c r="CW76" s="36">
        <f t="shared" si="400"/>
        <v>0</v>
      </c>
      <c r="CX76" s="36">
        <f t="shared" si="400"/>
        <v>0</v>
      </c>
      <c r="CY76" s="36">
        <f t="shared" si="400"/>
        <v>0</v>
      </c>
      <c r="CZ76" s="36">
        <f t="shared" si="400"/>
        <v>0</v>
      </c>
      <c r="DA76" s="36">
        <f t="shared" si="400"/>
        <v>0</v>
      </c>
      <c r="DB76" s="36">
        <f t="shared" si="400"/>
        <v>0</v>
      </c>
      <c r="DC76" s="36">
        <f t="shared" si="400"/>
        <v>0</v>
      </c>
      <c r="DD76" s="36">
        <f t="shared" si="400"/>
        <v>0</v>
      </c>
      <c r="DE76" s="36">
        <f t="shared" si="400"/>
        <v>0</v>
      </c>
      <c r="DF76" s="36">
        <f t="shared" si="400"/>
        <v>0</v>
      </c>
      <c r="DG76" s="36">
        <f t="shared" si="400"/>
        <v>0</v>
      </c>
      <c r="DH76" s="36">
        <f t="shared" si="400"/>
        <v>0</v>
      </c>
      <c r="DI76" s="36">
        <f t="shared" si="400"/>
        <v>0</v>
      </c>
      <c r="DJ76" s="36">
        <f t="shared" si="400"/>
        <v>0</v>
      </c>
      <c r="DK76" s="36">
        <f t="shared" si="400"/>
        <v>0</v>
      </c>
      <c r="DL76" s="36">
        <f t="shared" si="400"/>
        <v>0</v>
      </c>
      <c r="DM76" s="36">
        <f t="shared" si="400"/>
        <v>0</v>
      </c>
      <c r="DN76" s="36">
        <f t="shared" si="400"/>
        <v>0</v>
      </c>
      <c r="DO76" s="36">
        <f t="shared" si="400"/>
        <v>0</v>
      </c>
      <c r="DP76" s="36">
        <f t="shared" si="400"/>
        <v>0</v>
      </c>
      <c r="DQ76" s="36">
        <f t="shared" si="400"/>
        <v>0</v>
      </c>
      <c r="DR76" s="36">
        <f t="shared" si="400"/>
        <v>0</v>
      </c>
      <c r="DS76" s="36">
        <f t="shared" si="400"/>
        <v>0</v>
      </c>
      <c r="DT76" s="36">
        <f t="shared" si="400"/>
        <v>0</v>
      </c>
      <c r="DU76" s="36">
        <f t="shared" si="400"/>
        <v>0</v>
      </c>
      <c r="DV76" s="36">
        <f t="shared" si="400"/>
        <v>0</v>
      </c>
      <c r="DW76" s="36">
        <f t="shared" si="400"/>
        <v>0</v>
      </c>
      <c r="DX76" s="36">
        <f t="shared" si="400"/>
        <v>0</v>
      </c>
      <c r="DY76" s="36">
        <f t="shared" si="400"/>
        <v>0</v>
      </c>
      <c r="DZ76" s="36">
        <f t="shared" ref="DZ76:EN76" si="401">IF(DZ7=DY7-1,1,0)</f>
        <v>0</v>
      </c>
      <c r="EA76" s="36">
        <f t="shared" si="401"/>
        <v>0</v>
      </c>
      <c r="EB76" s="36">
        <f t="shared" si="401"/>
        <v>0</v>
      </c>
      <c r="EC76" s="36">
        <f t="shared" si="401"/>
        <v>0</v>
      </c>
      <c r="ED76" s="36">
        <f t="shared" si="401"/>
        <v>0</v>
      </c>
      <c r="EE76" s="36">
        <f t="shared" si="401"/>
        <v>0</v>
      </c>
      <c r="EF76" s="36">
        <f t="shared" si="401"/>
        <v>0</v>
      </c>
      <c r="EG76" s="36">
        <f t="shared" si="401"/>
        <v>0</v>
      </c>
      <c r="EH76" s="36">
        <f t="shared" si="401"/>
        <v>0</v>
      </c>
      <c r="EI76" s="36">
        <f t="shared" si="401"/>
        <v>0</v>
      </c>
      <c r="EJ76" s="36">
        <f t="shared" si="401"/>
        <v>0</v>
      </c>
      <c r="EK76" s="36">
        <f t="shared" si="401"/>
        <v>0</v>
      </c>
      <c r="EL76" s="36">
        <f t="shared" si="401"/>
        <v>0</v>
      </c>
      <c r="EM76" s="36">
        <f t="shared" si="401"/>
        <v>0</v>
      </c>
      <c r="EN76" s="36">
        <f t="shared" si="401"/>
        <v>0</v>
      </c>
      <c r="EO76" t="s">
        <v>118</v>
      </c>
      <c r="EP76">
        <f>SUM(A76:EO76)</f>
        <v>1</v>
      </c>
    </row>
    <row r="77" spans="1:146">
      <c r="A77" s="34">
        <v>0</v>
      </c>
      <c r="B77" s="36">
        <f t="shared" ref="B77:BM77" si="402">IF(B8=A8-1,1,0)</f>
        <v>0</v>
      </c>
      <c r="C77" s="36">
        <f t="shared" si="402"/>
        <v>0</v>
      </c>
      <c r="D77" s="36">
        <f t="shared" si="402"/>
        <v>0</v>
      </c>
      <c r="E77" s="36">
        <f t="shared" si="402"/>
        <v>0</v>
      </c>
      <c r="F77" s="36">
        <f t="shared" si="402"/>
        <v>0</v>
      </c>
      <c r="G77" s="36">
        <f t="shared" si="402"/>
        <v>0</v>
      </c>
      <c r="H77" s="36">
        <f t="shared" si="402"/>
        <v>0</v>
      </c>
      <c r="I77" s="36">
        <f t="shared" si="402"/>
        <v>0</v>
      </c>
      <c r="J77" s="36">
        <f t="shared" si="402"/>
        <v>0</v>
      </c>
      <c r="K77" s="36">
        <f t="shared" si="402"/>
        <v>0</v>
      </c>
      <c r="L77" s="36">
        <f t="shared" si="402"/>
        <v>0</v>
      </c>
      <c r="M77" s="36">
        <f t="shared" si="402"/>
        <v>0</v>
      </c>
      <c r="N77" s="36">
        <f t="shared" si="402"/>
        <v>0</v>
      </c>
      <c r="O77" s="36">
        <f t="shared" si="402"/>
        <v>0</v>
      </c>
      <c r="P77" s="36">
        <f t="shared" si="402"/>
        <v>0</v>
      </c>
      <c r="Q77" s="36">
        <f t="shared" si="402"/>
        <v>0</v>
      </c>
      <c r="R77" s="36">
        <f t="shared" si="402"/>
        <v>0</v>
      </c>
      <c r="S77" s="36">
        <f t="shared" si="402"/>
        <v>0</v>
      </c>
      <c r="T77" s="36">
        <f t="shared" si="402"/>
        <v>0</v>
      </c>
      <c r="U77" s="36">
        <f t="shared" si="402"/>
        <v>0</v>
      </c>
      <c r="V77" s="36">
        <f t="shared" si="402"/>
        <v>0</v>
      </c>
      <c r="W77" s="36">
        <f t="shared" si="402"/>
        <v>0</v>
      </c>
      <c r="X77" s="36">
        <f t="shared" si="402"/>
        <v>0</v>
      </c>
      <c r="Y77" s="36">
        <f t="shared" si="402"/>
        <v>0</v>
      </c>
      <c r="Z77" s="36">
        <f t="shared" si="402"/>
        <v>0</v>
      </c>
      <c r="AA77" s="36">
        <f t="shared" si="402"/>
        <v>0</v>
      </c>
      <c r="AB77" s="36">
        <f t="shared" si="402"/>
        <v>0</v>
      </c>
      <c r="AC77" s="36">
        <f t="shared" si="402"/>
        <v>0</v>
      </c>
      <c r="AD77" s="36">
        <f t="shared" si="402"/>
        <v>0</v>
      </c>
      <c r="AE77" s="36">
        <f t="shared" si="402"/>
        <v>0</v>
      </c>
      <c r="AF77" s="36">
        <f t="shared" si="402"/>
        <v>0</v>
      </c>
      <c r="AG77" s="36">
        <f t="shared" si="402"/>
        <v>0</v>
      </c>
      <c r="AH77" s="36">
        <f t="shared" si="402"/>
        <v>0</v>
      </c>
      <c r="AI77" s="36">
        <f t="shared" si="402"/>
        <v>0</v>
      </c>
      <c r="AJ77" s="36">
        <f t="shared" si="402"/>
        <v>0</v>
      </c>
      <c r="AK77" s="36">
        <f t="shared" si="402"/>
        <v>0</v>
      </c>
      <c r="AL77" s="36">
        <f t="shared" si="402"/>
        <v>0</v>
      </c>
      <c r="AM77" s="36">
        <f t="shared" si="402"/>
        <v>0</v>
      </c>
      <c r="AN77" s="36">
        <f t="shared" si="402"/>
        <v>0</v>
      </c>
      <c r="AO77" s="36">
        <f t="shared" si="402"/>
        <v>0</v>
      </c>
      <c r="AP77" s="36">
        <f t="shared" si="402"/>
        <v>0</v>
      </c>
      <c r="AQ77" s="36">
        <f t="shared" si="402"/>
        <v>0</v>
      </c>
      <c r="AR77" s="36">
        <f t="shared" si="402"/>
        <v>0</v>
      </c>
      <c r="AS77" s="36">
        <f t="shared" si="402"/>
        <v>0</v>
      </c>
      <c r="AT77" s="36">
        <f t="shared" si="402"/>
        <v>0</v>
      </c>
      <c r="AU77" s="36">
        <f t="shared" si="402"/>
        <v>0</v>
      </c>
      <c r="AV77" s="36">
        <f t="shared" si="402"/>
        <v>0</v>
      </c>
      <c r="AW77" s="36">
        <f t="shared" si="402"/>
        <v>0</v>
      </c>
      <c r="AX77" s="36">
        <f t="shared" si="402"/>
        <v>0</v>
      </c>
      <c r="AY77" s="36">
        <f t="shared" si="402"/>
        <v>0</v>
      </c>
      <c r="AZ77" s="36">
        <f t="shared" si="402"/>
        <v>0</v>
      </c>
      <c r="BA77" s="36">
        <f t="shared" si="402"/>
        <v>0</v>
      </c>
      <c r="BB77" s="36">
        <f t="shared" si="402"/>
        <v>0</v>
      </c>
      <c r="BC77" s="36">
        <f t="shared" si="402"/>
        <v>0</v>
      </c>
      <c r="BD77" s="36">
        <f t="shared" si="402"/>
        <v>0</v>
      </c>
      <c r="BE77" s="36">
        <f t="shared" si="402"/>
        <v>0</v>
      </c>
      <c r="BF77" s="36">
        <f t="shared" si="402"/>
        <v>0</v>
      </c>
      <c r="BG77" s="36">
        <f t="shared" si="402"/>
        <v>0</v>
      </c>
      <c r="BH77" s="36">
        <f t="shared" si="402"/>
        <v>0</v>
      </c>
      <c r="BI77" s="36">
        <f t="shared" si="402"/>
        <v>0</v>
      </c>
      <c r="BJ77" s="36">
        <f t="shared" si="402"/>
        <v>0</v>
      </c>
      <c r="BK77" s="36">
        <f t="shared" si="402"/>
        <v>0</v>
      </c>
      <c r="BL77" s="36">
        <f t="shared" si="402"/>
        <v>0</v>
      </c>
      <c r="BM77" s="36">
        <f t="shared" si="402"/>
        <v>0</v>
      </c>
      <c r="BN77" s="36">
        <f t="shared" ref="BN77:DY77" si="403">IF(BN8=BM8-1,1,0)</f>
        <v>0</v>
      </c>
      <c r="BO77" s="36">
        <f t="shared" si="403"/>
        <v>0</v>
      </c>
      <c r="BP77" s="36">
        <f t="shared" si="403"/>
        <v>0</v>
      </c>
      <c r="BQ77" s="36">
        <f t="shared" si="403"/>
        <v>0</v>
      </c>
      <c r="BR77" s="36">
        <f t="shared" si="403"/>
        <v>0</v>
      </c>
      <c r="BS77" s="36">
        <f t="shared" si="403"/>
        <v>0</v>
      </c>
      <c r="BT77" s="36">
        <f t="shared" si="403"/>
        <v>0</v>
      </c>
      <c r="BU77" s="36">
        <f t="shared" si="403"/>
        <v>0</v>
      </c>
      <c r="BV77" s="36">
        <f t="shared" si="403"/>
        <v>0</v>
      </c>
      <c r="BW77" s="36">
        <f t="shared" si="403"/>
        <v>0</v>
      </c>
      <c r="BX77" s="36">
        <f t="shared" si="403"/>
        <v>0</v>
      </c>
      <c r="BY77" s="36">
        <f t="shared" si="403"/>
        <v>0</v>
      </c>
      <c r="BZ77" s="36">
        <f t="shared" si="403"/>
        <v>0</v>
      </c>
      <c r="CA77" s="36">
        <f t="shared" si="403"/>
        <v>0</v>
      </c>
      <c r="CB77" s="36">
        <f t="shared" si="403"/>
        <v>0</v>
      </c>
      <c r="CC77" s="36">
        <f t="shared" si="403"/>
        <v>0</v>
      </c>
      <c r="CD77" s="36">
        <f t="shared" si="403"/>
        <v>0</v>
      </c>
      <c r="CE77" s="36">
        <f t="shared" si="403"/>
        <v>0</v>
      </c>
      <c r="CF77" s="36">
        <f t="shared" si="403"/>
        <v>0</v>
      </c>
      <c r="CG77" s="36">
        <f t="shared" si="403"/>
        <v>0</v>
      </c>
      <c r="CH77" s="36">
        <f t="shared" si="403"/>
        <v>0</v>
      </c>
      <c r="CI77" s="36">
        <f t="shared" si="403"/>
        <v>0</v>
      </c>
      <c r="CJ77" s="36">
        <f t="shared" si="403"/>
        <v>0</v>
      </c>
      <c r="CK77" s="36">
        <f t="shared" si="403"/>
        <v>0</v>
      </c>
      <c r="CL77" s="36">
        <f t="shared" si="403"/>
        <v>0</v>
      </c>
      <c r="CM77" s="36">
        <f t="shared" si="403"/>
        <v>0</v>
      </c>
      <c r="CN77" s="36">
        <f t="shared" si="403"/>
        <v>0</v>
      </c>
      <c r="CO77" s="36">
        <f t="shared" si="403"/>
        <v>0</v>
      </c>
      <c r="CP77" s="36">
        <f t="shared" si="403"/>
        <v>0</v>
      </c>
      <c r="CQ77" s="36">
        <f t="shared" si="403"/>
        <v>0</v>
      </c>
      <c r="CR77" s="36">
        <f t="shared" si="403"/>
        <v>0</v>
      </c>
      <c r="CS77" s="36">
        <f t="shared" si="403"/>
        <v>0</v>
      </c>
      <c r="CT77" s="36">
        <f t="shared" si="403"/>
        <v>0</v>
      </c>
      <c r="CU77" s="36">
        <f t="shared" si="403"/>
        <v>0</v>
      </c>
      <c r="CV77" s="36">
        <f t="shared" si="403"/>
        <v>0</v>
      </c>
      <c r="CW77" s="36">
        <f t="shared" si="403"/>
        <v>0</v>
      </c>
      <c r="CX77" s="36">
        <f t="shared" si="403"/>
        <v>0</v>
      </c>
      <c r="CY77" s="36">
        <f t="shared" si="403"/>
        <v>0</v>
      </c>
      <c r="CZ77" s="36">
        <f t="shared" si="403"/>
        <v>0</v>
      </c>
      <c r="DA77" s="36">
        <f t="shared" si="403"/>
        <v>0</v>
      </c>
      <c r="DB77" s="36">
        <f t="shared" si="403"/>
        <v>0</v>
      </c>
      <c r="DC77" s="36">
        <f t="shared" si="403"/>
        <v>0</v>
      </c>
      <c r="DD77" s="36">
        <f t="shared" si="403"/>
        <v>0</v>
      </c>
      <c r="DE77" s="36">
        <f t="shared" si="403"/>
        <v>0</v>
      </c>
      <c r="DF77" s="36">
        <f t="shared" si="403"/>
        <v>0</v>
      </c>
      <c r="DG77" s="36">
        <f t="shared" si="403"/>
        <v>0</v>
      </c>
      <c r="DH77" s="36">
        <f t="shared" si="403"/>
        <v>0</v>
      </c>
      <c r="DI77" s="36">
        <f t="shared" si="403"/>
        <v>0</v>
      </c>
      <c r="DJ77" s="36">
        <f t="shared" si="403"/>
        <v>0</v>
      </c>
      <c r="DK77" s="36">
        <f t="shared" si="403"/>
        <v>0</v>
      </c>
      <c r="DL77" s="36">
        <f t="shared" si="403"/>
        <v>0</v>
      </c>
      <c r="DM77" s="36">
        <f t="shared" si="403"/>
        <v>0</v>
      </c>
      <c r="DN77" s="36">
        <f t="shared" si="403"/>
        <v>0</v>
      </c>
      <c r="DO77" s="36">
        <f t="shared" si="403"/>
        <v>0</v>
      </c>
      <c r="DP77" s="36">
        <f t="shared" si="403"/>
        <v>0</v>
      </c>
      <c r="DQ77" s="36">
        <f t="shared" si="403"/>
        <v>0</v>
      </c>
      <c r="DR77" s="36">
        <f t="shared" si="403"/>
        <v>0</v>
      </c>
      <c r="DS77" s="36">
        <f t="shared" si="403"/>
        <v>0</v>
      </c>
      <c r="DT77" s="36">
        <f t="shared" si="403"/>
        <v>0</v>
      </c>
      <c r="DU77" s="36">
        <f t="shared" si="403"/>
        <v>0</v>
      </c>
      <c r="DV77" s="36">
        <f t="shared" si="403"/>
        <v>0</v>
      </c>
      <c r="DW77" s="36">
        <f t="shared" si="403"/>
        <v>0</v>
      </c>
      <c r="DX77" s="36">
        <f t="shared" si="403"/>
        <v>0</v>
      </c>
      <c r="DY77" s="36">
        <f t="shared" si="403"/>
        <v>0</v>
      </c>
      <c r="DZ77" s="36">
        <f t="shared" ref="DZ77:EN77" si="404">IF(DZ8=DY8-1,1,0)</f>
        <v>0</v>
      </c>
      <c r="EA77" s="36">
        <f t="shared" si="404"/>
        <v>0</v>
      </c>
      <c r="EB77" s="36">
        <f t="shared" si="404"/>
        <v>0</v>
      </c>
      <c r="EC77" s="36">
        <f t="shared" si="404"/>
        <v>0</v>
      </c>
      <c r="ED77" s="36">
        <f t="shared" si="404"/>
        <v>0</v>
      </c>
      <c r="EE77" s="36">
        <f t="shared" si="404"/>
        <v>0</v>
      </c>
      <c r="EF77" s="36">
        <f t="shared" si="404"/>
        <v>0</v>
      </c>
      <c r="EG77" s="36">
        <f t="shared" si="404"/>
        <v>0</v>
      </c>
      <c r="EH77" s="36">
        <f t="shared" si="404"/>
        <v>0</v>
      </c>
      <c r="EI77" s="36">
        <f t="shared" si="404"/>
        <v>0</v>
      </c>
      <c r="EJ77" s="36">
        <f t="shared" si="404"/>
        <v>0</v>
      </c>
      <c r="EK77" s="36">
        <f t="shared" si="404"/>
        <v>0</v>
      </c>
      <c r="EL77" s="36">
        <f t="shared" si="404"/>
        <v>0</v>
      </c>
      <c r="EM77" s="36">
        <f t="shared" si="404"/>
        <v>0</v>
      </c>
      <c r="EN77" s="36">
        <f t="shared" si="404"/>
        <v>0</v>
      </c>
      <c r="EP77">
        <f>SUM(A77:EO77)</f>
        <v>0</v>
      </c>
    </row>
    <row r="78" spans="1:146">
      <c r="A78" s="34">
        <v>0</v>
      </c>
      <c r="B78" s="36">
        <f t="shared" ref="B78:BM78" si="405">IF(B9=A9-1,1,0)</f>
        <v>0</v>
      </c>
      <c r="C78" s="36">
        <f t="shared" si="405"/>
        <v>0</v>
      </c>
      <c r="D78" s="36">
        <f t="shared" si="405"/>
        <v>0</v>
      </c>
      <c r="E78" s="36">
        <f t="shared" si="405"/>
        <v>0</v>
      </c>
      <c r="F78" s="36">
        <f t="shared" si="405"/>
        <v>0</v>
      </c>
      <c r="G78" s="36">
        <f t="shared" si="405"/>
        <v>0</v>
      </c>
      <c r="H78" s="36">
        <f t="shared" si="405"/>
        <v>0</v>
      </c>
      <c r="I78" s="36">
        <f t="shared" si="405"/>
        <v>0</v>
      </c>
      <c r="J78" s="36">
        <f t="shared" si="405"/>
        <v>0</v>
      </c>
      <c r="K78" s="36">
        <f t="shared" si="405"/>
        <v>0</v>
      </c>
      <c r="L78" s="36">
        <f t="shared" si="405"/>
        <v>0</v>
      </c>
      <c r="M78" s="36">
        <f t="shared" si="405"/>
        <v>0</v>
      </c>
      <c r="N78" s="36">
        <f t="shared" si="405"/>
        <v>0</v>
      </c>
      <c r="O78" s="36">
        <f t="shared" si="405"/>
        <v>0</v>
      </c>
      <c r="P78" s="36">
        <f t="shared" si="405"/>
        <v>0</v>
      </c>
      <c r="Q78" s="36">
        <f t="shared" si="405"/>
        <v>0</v>
      </c>
      <c r="R78" s="36">
        <f t="shared" si="405"/>
        <v>0</v>
      </c>
      <c r="S78" s="36">
        <f t="shared" si="405"/>
        <v>0</v>
      </c>
      <c r="T78" s="36">
        <f t="shared" si="405"/>
        <v>0</v>
      </c>
      <c r="U78" s="36">
        <f t="shared" si="405"/>
        <v>0</v>
      </c>
      <c r="V78" s="36">
        <f t="shared" si="405"/>
        <v>0</v>
      </c>
      <c r="W78" s="36">
        <f t="shared" si="405"/>
        <v>0</v>
      </c>
      <c r="X78" s="36">
        <f t="shared" si="405"/>
        <v>0</v>
      </c>
      <c r="Y78" s="36">
        <f t="shared" si="405"/>
        <v>0</v>
      </c>
      <c r="Z78" s="36">
        <f t="shared" si="405"/>
        <v>0</v>
      </c>
      <c r="AA78" s="36">
        <f t="shared" si="405"/>
        <v>0</v>
      </c>
      <c r="AB78" s="36">
        <f t="shared" si="405"/>
        <v>0</v>
      </c>
      <c r="AC78" s="36">
        <f t="shared" si="405"/>
        <v>0</v>
      </c>
      <c r="AD78" s="36">
        <f t="shared" si="405"/>
        <v>0</v>
      </c>
      <c r="AE78" s="36">
        <f t="shared" si="405"/>
        <v>0</v>
      </c>
      <c r="AF78" s="36">
        <f t="shared" si="405"/>
        <v>0</v>
      </c>
      <c r="AG78" s="36">
        <f t="shared" si="405"/>
        <v>0</v>
      </c>
      <c r="AH78" s="36">
        <f t="shared" si="405"/>
        <v>0</v>
      </c>
      <c r="AI78" s="36">
        <f t="shared" si="405"/>
        <v>0</v>
      </c>
      <c r="AJ78" s="36">
        <f t="shared" si="405"/>
        <v>0</v>
      </c>
      <c r="AK78" s="36">
        <f t="shared" si="405"/>
        <v>0</v>
      </c>
      <c r="AL78" s="36">
        <f t="shared" si="405"/>
        <v>0</v>
      </c>
      <c r="AM78" s="36">
        <f t="shared" si="405"/>
        <v>0</v>
      </c>
      <c r="AN78" s="36">
        <f t="shared" si="405"/>
        <v>0</v>
      </c>
      <c r="AO78" s="36">
        <f t="shared" si="405"/>
        <v>0</v>
      </c>
      <c r="AP78" s="36">
        <f t="shared" si="405"/>
        <v>0</v>
      </c>
      <c r="AQ78" s="36">
        <f t="shared" si="405"/>
        <v>0</v>
      </c>
      <c r="AR78" s="36">
        <f t="shared" si="405"/>
        <v>0</v>
      </c>
      <c r="AS78" s="36">
        <f t="shared" si="405"/>
        <v>0</v>
      </c>
      <c r="AT78" s="36">
        <f t="shared" si="405"/>
        <v>0</v>
      </c>
      <c r="AU78" s="36">
        <f t="shared" si="405"/>
        <v>0</v>
      </c>
      <c r="AV78" s="36">
        <f t="shared" si="405"/>
        <v>0</v>
      </c>
      <c r="AW78" s="36">
        <f t="shared" si="405"/>
        <v>0</v>
      </c>
      <c r="AX78" s="36">
        <f t="shared" si="405"/>
        <v>0</v>
      </c>
      <c r="AY78" s="36">
        <f t="shared" si="405"/>
        <v>0</v>
      </c>
      <c r="AZ78" s="36">
        <f t="shared" si="405"/>
        <v>0</v>
      </c>
      <c r="BA78" s="36">
        <f t="shared" si="405"/>
        <v>0</v>
      </c>
      <c r="BB78" s="36">
        <f t="shared" si="405"/>
        <v>0</v>
      </c>
      <c r="BC78" s="36">
        <f t="shared" si="405"/>
        <v>0</v>
      </c>
      <c r="BD78" s="36">
        <f t="shared" si="405"/>
        <v>0</v>
      </c>
      <c r="BE78" s="36">
        <f t="shared" si="405"/>
        <v>0</v>
      </c>
      <c r="BF78" s="36">
        <f t="shared" si="405"/>
        <v>0</v>
      </c>
      <c r="BG78" s="36">
        <f t="shared" si="405"/>
        <v>0</v>
      </c>
      <c r="BH78" s="36">
        <f t="shared" si="405"/>
        <v>0</v>
      </c>
      <c r="BI78" s="36">
        <f t="shared" si="405"/>
        <v>0</v>
      </c>
      <c r="BJ78" s="36">
        <f t="shared" si="405"/>
        <v>0</v>
      </c>
      <c r="BK78" s="36">
        <f t="shared" si="405"/>
        <v>0</v>
      </c>
      <c r="BL78" s="36">
        <f t="shared" si="405"/>
        <v>0</v>
      </c>
      <c r="BM78" s="36">
        <f t="shared" si="405"/>
        <v>0</v>
      </c>
      <c r="BN78" s="36">
        <f t="shared" ref="BN78:DY78" si="406">IF(BN9=BM9-1,1,0)</f>
        <v>0</v>
      </c>
      <c r="BO78" s="36">
        <f t="shared" si="406"/>
        <v>0</v>
      </c>
      <c r="BP78" s="36">
        <f t="shared" si="406"/>
        <v>0</v>
      </c>
      <c r="BQ78" s="36">
        <f t="shared" si="406"/>
        <v>0</v>
      </c>
      <c r="BR78" s="36">
        <f t="shared" si="406"/>
        <v>0</v>
      </c>
      <c r="BS78" s="36">
        <f t="shared" si="406"/>
        <v>0</v>
      </c>
      <c r="BT78" s="36">
        <f t="shared" si="406"/>
        <v>0</v>
      </c>
      <c r="BU78" s="36">
        <f t="shared" si="406"/>
        <v>0</v>
      </c>
      <c r="BV78" s="36">
        <f t="shared" si="406"/>
        <v>0</v>
      </c>
      <c r="BW78" s="36">
        <f t="shared" si="406"/>
        <v>0</v>
      </c>
      <c r="BX78" s="36">
        <f t="shared" si="406"/>
        <v>0</v>
      </c>
      <c r="BY78" s="36">
        <f t="shared" si="406"/>
        <v>0</v>
      </c>
      <c r="BZ78" s="36">
        <f t="shared" si="406"/>
        <v>0</v>
      </c>
      <c r="CA78" s="36">
        <f t="shared" si="406"/>
        <v>0</v>
      </c>
      <c r="CB78" s="36">
        <f t="shared" si="406"/>
        <v>0</v>
      </c>
      <c r="CC78" s="36">
        <f t="shared" si="406"/>
        <v>0</v>
      </c>
      <c r="CD78" s="36">
        <f t="shared" si="406"/>
        <v>0</v>
      </c>
      <c r="CE78" s="36">
        <f t="shared" si="406"/>
        <v>0</v>
      </c>
      <c r="CF78" s="36">
        <f t="shared" si="406"/>
        <v>0</v>
      </c>
      <c r="CG78" s="36">
        <f t="shared" si="406"/>
        <v>0</v>
      </c>
      <c r="CH78" s="36">
        <f t="shared" si="406"/>
        <v>0</v>
      </c>
      <c r="CI78" s="36">
        <f t="shared" si="406"/>
        <v>0</v>
      </c>
      <c r="CJ78" s="36">
        <f t="shared" si="406"/>
        <v>0</v>
      </c>
      <c r="CK78" s="36">
        <f t="shared" si="406"/>
        <v>0</v>
      </c>
      <c r="CL78" s="36">
        <f t="shared" si="406"/>
        <v>0</v>
      </c>
      <c r="CM78" s="36">
        <f t="shared" si="406"/>
        <v>0</v>
      </c>
      <c r="CN78" s="36">
        <f t="shared" si="406"/>
        <v>0</v>
      </c>
      <c r="CO78" s="36">
        <f t="shared" si="406"/>
        <v>0</v>
      </c>
      <c r="CP78" s="36">
        <f t="shared" si="406"/>
        <v>0</v>
      </c>
      <c r="CQ78" s="36">
        <f t="shared" si="406"/>
        <v>0</v>
      </c>
      <c r="CR78" s="36">
        <f t="shared" si="406"/>
        <v>0</v>
      </c>
      <c r="CS78" s="36">
        <f t="shared" si="406"/>
        <v>0</v>
      </c>
      <c r="CT78" s="36">
        <f t="shared" si="406"/>
        <v>0</v>
      </c>
      <c r="CU78" s="36">
        <f t="shared" si="406"/>
        <v>0</v>
      </c>
      <c r="CV78" s="36">
        <f t="shared" si="406"/>
        <v>0</v>
      </c>
      <c r="CW78" s="36">
        <f t="shared" si="406"/>
        <v>0</v>
      </c>
      <c r="CX78" s="36">
        <f t="shared" si="406"/>
        <v>0</v>
      </c>
      <c r="CY78" s="36">
        <f t="shared" si="406"/>
        <v>0</v>
      </c>
      <c r="CZ78" s="36">
        <f t="shared" si="406"/>
        <v>0</v>
      </c>
      <c r="DA78" s="36">
        <f t="shared" si="406"/>
        <v>0</v>
      </c>
      <c r="DB78" s="36">
        <f t="shared" si="406"/>
        <v>0</v>
      </c>
      <c r="DC78" s="36">
        <f t="shared" si="406"/>
        <v>0</v>
      </c>
      <c r="DD78" s="36">
        <f t="shared" si="406"/>
        <v>0</v>
      </c>
      <c r="DE78" s="36">
        <f t="shared" si="406"/>
        <v>0</v>
      </c>
      <c r="DF78" s="36">
        <f t="shared" si="406"/>
        <v>0</v>
      </c>
      <c r="DG78" s="36">
        <f t="shared" si="406"/>
        <v>0</v>
      </c>
      <c r="DH78" s="36">
        <f t="shared" si="406"/>
        <v>0</v>
      </c>
      <c r="DI78" s="36">
        <f t="shared" si="406"/>
        <v>0</v>
      </c>
      <c r="DJ78" s="36">
        <f t="shared" si="406"/>
        <v>0</v>
      </c>
      <c r="DK78" s="36">
        <f t="shared" si="406"/>
        <v>0</v>
      </c>
      <c r="DL78" s="36">
        <f t="shared" si="406"/>
        <v>0</v>
      </c>
      <c r="DM78" s="36">
        <f t="shared" si="406"/>
        <v>0</v>
      </c>
      <c r="DN78" s="36">
        <f t="shared" si="406"/>
        <v>0</v>
      </c>
      <c r="DO78" s="36">
        <f t="shared" si="406"/>
        <v>0</v>
      </c>
      <c r="DP78" s="36">
        <f t="shared" si="406"/>
        <v>1</v>
      </c>
      <c r="DQ78" s="36">
        <f t="shared" si="406"/>
        <v>0</v>
      </c>
      <c r="DR78" s="36">
        <f t="shared" si="406"/>
        <v>0</v>
      </c>
      <c r="DS78" s="36">
        <f t="shared" si="406"/>
        <v>0</v>
      </c>
      <c r="DT78" s="36">
        <f t="shared" si="406"/>
        <v>0</v>
      </c>
      <c r="DU78" s="36">
        <f t="shared" si="406"/>
        <v>0</v>
      </c>
      <c r="DV78" s="36">
        <f t="shared" si="406"/>
        <v>0</v>
      </c>
      <c r="DW78" s="36">
        <f t="shared" si="406"/>
        <v>0</v>
      </c>
      <c r="DX78" s="36">
        <f t="shared" si="406"/>
        <v>0</v>
      </c>
      <c r="DY78" s="36">
        <f t="shared" si="406"/>
        <v>0</v>
      </c>
      <c r="DZ78" s="36">
        <f t="shared" ref="DZ78:EN78" si="407">IF(DZ9=DY9-1,1,0)</f>
        <v>0</v>
      </c>
      <c r="EA78" s="36">
        <f t="shared" si="407"/>
        <v>0</v>
      </c>
      <c r="EB78" s="36">
        <f t="shared" si="407"/>
        <v>0</v>
      </c>
      <c r="EC78" s="36">
        <f t="shared" si="407"/>
        <v>0</v>
      </c>
      <c r="ED78" s="36">
        <f t="shared" si="407"/>
        <v>0</v>
      </c>
      <c r="EE78" s="36">
        <f t="shared" si="407"/>
        <v>0</v>
      </c>
      <c r="EF78" s="36">
        <f t="shared" si="407"/>
        <v>0</v>
      </c>
      <c r="EG78" s="36">
        <f t="shared" si="407"/>
        <v>0</v>
      </c>
      <c r="EH78" s="36">
        <f t="shared" si="407"/>
        <v>0</v>
      </c>
      <c r="EI78" s="36">
        <f t="shared" si="407"/>
        <v>0</v>
      </c>
      <c r="EJ78" s="36">
        <f t="shared" si="407"/>
        <v>0</v>
      </c>
      <c r="EK78" s="36">
        <f t="shared" si="407"/>
        <v>0</v>
      </c>
      <c r="EL78" s="36">
        <f t="shared" si="407"/>
        <v>0</v>
      </c>
      <c r="EM78" s="36">
        <f t="shared" si="407"/>
        <v>0</v>
      </c>
      <c r="EN78" s="36">
        <f t="shared" si="407"/>
        <v>0</v>
      </c>
      <c r="EP78">
        <f>SUM(A78:EO78)</f>
        <v>1</v>
      </c>
    </row>
    <row r="79" spans="1:146">
      <c r="A79" s="34">
        <v>0</v>
      </c>
      <c r="B79" s="36">
        <f t="shared" ref="B79:BM79" si="408">IF(B10=A10-1,1,0)</f>
        <v>0</v>
      </c>
      <c r="C79" s="36">
        <f t="shared" si="408"/>
        <v>0</v>
      </c>
      <c r="D79" s="36">
        <f t="shared" si="408"/>
        <v>0</v>
      </c>
      <c r="E79" s="36">
        <f t="shared" si="408"/>
        <v>0</v>
      </c>
      <c r="F79" s="36">
        <f t="shared" si="408"/>
        <v>0</v>
      </c>
      <c r="G79" s="36">
        <f t="shared" si="408"/>
        <v>0</v>
      </c>
      <c r="H79" s="36">
        <f t="shared" si="408"/>
        <v>0</v>
      </c>
      <c r="I79" s="36">
        <f t="shared" si="408"/>
        <v>0</v>
      </c>
      <c r="J79" s="36">
        <f t="shared" si="408"/>
        <v>0</v>
      </c>
      <c r="K79" s="36">
        <f t="shared" si="408"/>
        <v>0</v>
      </c>
      <c r="L79" s="36">
        <f t="shared" si="408"/>
        <v>0</v>
      </c>
      <c r="M79" s="36">
        <f t="shared" si="408"/>
        <v>0</v>
      </c>
      <c r="N79" s="36">
        <f t="shared" si="408"/>
        <v>0</v>
      </c>
      <c r="O79" s="36">
        <f t="shared" si="408"/>
        <v>0</v>
      </c>
      <c r="P79" s="36">
        <f t="shared" si="408"/>
        <v>0</v>
      </c>
      <c r="Q79" s="36">
        <f t="shared" si="408"/>
        <v>0</v>
      </c>
      <c r="R79" s="36">
        <f t="shared" si="408"/>
        <v>0</v>
      </c>
      <c r="S79" s="36">
        <f t="shared" si="408"/>
        <v>0</v>
      </c>
      <c r="T79" s="36">
        <f t="shared" si="408"/>
        <v>0</v>
      </c>
      <c r="U79" s="36">
        <f t="shared" si="408"/>
        <v>0</v>
      </c>
      <c r="V79" s="36">
        <f t="shared" si="408"/>
        <v>0</v>
      </c>
      <c r="W79" s="36">
        <f t="shared" si="408"/>
        <v>0</v>
      </c>
      <c r="X79" s="36">
        <f t="shared" si="408"/>
        <v>0</v>
      </c>
      <c r="Y79" s="36">
        <f t="shared" si="408"/>
        <v>0</v>
      </c>
      <c r="Z79" s="36">
        <f t="shared" si="408"/>
        <v>0</v>
      </c>
      <c r="AA79" s="36">
        <f t="shared" si="408"/>
        <v>0</v>
      </c>
      <c r="AB79" s="36">
        <f t="shared" si="408"/>
        <v>0</v>
      </c>
      <c r="AC79" s="36">
        <f t="shared" si="408"/>
        <v>0</v>
      </c>
      <c r="AD79" s="36">
        <f t="shared" si="408"/>
        <v>0</v>
      </c>
      <c r="AE79" s="36">
        <f t="shared" si="408"/>
        <v>0</v>
      </c>
      <c r="AF79" s="36">
        <f t="shared" si="408"/>
        <v>0</v>
      </c>
      <c r="AG79" s="36">
        <f t="shared" si="408"/>
        <v>0</v>
      </c>
      <c r="AH79" s="36">
        <f t="shared" si="408"/>
        <v>0</v>
      </c>
      <c r="AI79" s="36">
        <f t="shared" si="408"/>
        <v>0</v>
      </c>
      <c r="AJ79" s="36">
        <f t="shared" si="408"/>
        <v>0</v>
      </c>
      <c r="AK79" s="36">
        <f t="shared" si="408"/>
        <v>0</v>
      </c>
      <c r="AL79" s="36">
        <f t="shared" si="408"/>
        <v>0</v>
      </c>
      <c r="AM79" s="36">
        <f t="shared" si="408"/>
        <v>0</v>
      </c>
      <c r="AN79" s="36">
        <f t="shared" si="408"/>
        <v>0</v>
      </c>
      <c r="AO79" s="36">
        <f t="shared" si="408"/>
        <v>0</v>
      </c>
      <c r="AP79" s="36">
        <f t="shared" si="408"/>
        <v>0</v>
      </c>
      <c r="AQ79" s="36">
        <f t="shared" si="408"/>
        <v>0</v>
      </c>
      <c r="AR79" s="36">
        <f t="shared" si="408"/>
        <v>0</v>
      </c>
      <c r="AS79" s="36">
        <f t="shared" si="408"/>
        <v>0</v>
      </c>
      <c r="AT79" s="36">
        <f t="shared" si="408"/>
        <v>0</v>
      </c>
      <c r="AU79" s="36">
        <f t="shared" si="408"/>
        <v>0</v>
      </c>
      <c r="AV79" s="36">
        <f t="shared" si="408"/>
        <v>0</v>
      </c>
      <c r="AW79" s="36">
        <f t="shared" si="408"/>
        <v>1</v>
      </c>
      <c r="AX79" s="36">
        <f t="shared" si="408"/>
        <v>0</v>
      </c>
      <c r="AY79" s="36">
        <f t="shared" si="408"/>
        <v>0</v>
      </c>
      <c r="AZ79" s="36">
        <f t="shared" si="408"/>
        <v>0</v>
      </c>
      <c r="BA79" s="36">
        <f t="shared" si="408"/>
        <v>0</v>
      </c>
      <c r="BB79" s="36">
        <f t="shared" si="408"/>
        <v>0</v>
      </c>
      <c r="BC79" s="36">
        <f t="shared" si="408"/>
        <v>0</v>
      </c>
      <c r="BD79" s="36">
        <f t="shared" si="408"/>
        <v>0</v>
      </c>
      <c r="BE79" s="36">
        <f t="shared" si="408"/>
        <v>0</v>
      </c>
      <c r="BF79" s="36">
        <f t="shared" si="408"/>
        <v>0</v>
      </c>
      <c r="BG79" s="36">
        <f t="shared" si="408"/>
        <v>0</v>
      </c>
      <c r="BH79" s="36">
        <f t="shared" si="408"/>
        <v>0</v>
      </c>
      <c r="BI79" s="36">
        <f t="shared" si="408"/>
        <v>0</v>
      </c>
      <c r="BJ79" s="36">
        <f t="shared" si="408"/>
        <v>0</v>
      </c>
      <c r="BK79" s="36">
        <f t="shared" si="408"/>
        <v>0</v>
      </c>
      <c r="BL79" s="36">
        <f t="shared" si="408"/>
        <v>0</v>
      </c>
      <c r="BM79" s="36">
        <f t="shared" si="408"/>
        <v>0</v>
      </c>
      <c r="BN79" s="36">
        <f t="shared" ref="BN79:DY79" si="409">IF(BN10=BM10-1,1,0)</f>
        <v>0</v>
      </c>
      <c r="BO79" s="36">
        <f t="shared" si="409"/>
        <v>0</v>
      </c>
      <c r="BP79" s="36">
        <f t="shared" si="409"/>
        <v>0</v>
      </c>
      <c r="BQ79" s="36">
        <f t="shared" si="409"/>
        <v>0</v>
      </c>
      <c r="BR79" s="36">
        <f t="shared" si="409"/>
        <v>0</v>
      </c>
      <c r="BS79" s="36">
        <f t="shared" si="409"/>
        <v>0</v>
      </c>
      <c r="BT79" s="36">
        <f t="shared" si="409"/>
        <v>0</v>
      </c>
      <c r="BU79" s="36">
        <f t="shared" si="409"/>
        <v>0</v>
      </c>
      <c r="BV79" s="36">
        <f t="shared" si="409"/>
        <v>0</v>
      </c>
      <c r="BW79" s="36">
        <f t="shared" si="409"/>
        <v>0</v>
      </c>
      <c r="BX79" s="36">
        <f t="shared" si="409"/>
        <v>0</v>
      </c>
      <c r="BY79" s="36">
        <f t="shared" si="409"/>
        <v>0</v>
      </c>
      <c r="BZ79" s="36">
        <f t="shared" si="409"/>
        <v>0</v>
      </c>
      <c r="CA79" s="36">
        <f t="shared" si="409"/>
        <v>0</v>
      </c>
      <c r="CB79" s="36">
        <f t="shared" si="409"/>
        <v>0</v>
      </c>
      <c r="CC79" s="36">
        <f t="shared" si="409"/>
        <v>0</v>
      </c>
      <c r="CD79" s="36">
        <f t="shared" si="409"/>
        <v>0</v>
      </c>
      <c r="CE79" s="36">
        <f t="shared" si="409"/>
        <v>0</v>
      </c>
      <c r="CF79" s="36">
        <f t="shared" si="409"/>
        <v>0</v>
      </c>
      <c r="CG79" s="36">
        <f t="shared" si="409"/>
        <v>0</v>
      </c>
      <c r="CH79" s="36">
        <f t="shared" si="409"/>
        <v>0</v>
      </c>
      <c r="CI79" s="36">
        <f t="shared" si="409"/>
        <v>0</v>
      </c>
      <c r="CJ79" s="36">
        <f t="shared" si="409"/>
        <v>0</v>
      </c>
      <c r="CK79" s="36">
        <f t="shared" si="409"/>
        <v>0</v>
      </c>
      <c r="CL79" s="36">
        <f t="shared" si="409"/>
        <v>0</v>
      </c>
      <c r="CM79" s="36">
        <f t="shared" si="409"/>
        <v>0</v>
      </c>
      <c r="CN79" s="36">
        <f t="shared" si="409"/>
        <v>0</v>
      </c>
      <c r="CO79" s="36">
        <f t="shared" si="409"/>
        <v>0</v>
      </c>
      <c r="CP79" s="36">
        <f t="shared" si="409"/>
        <v>0</v>
      </c>
      <c r="CQ79" s="36">
        <f t="shared" si="409"/>
        <v>0</v>
      </c>
      <c r="CR79" s="36">
        <f t="shared" si="409"/>
        <v>0</v>
      </c>
      <c r="CS79" s="36">
        <f t="shared" si="409"/>
        <v>0</v>
      </c>
      <c r="CT79" s="36">
        <f t="shared" si="409"/>
        <v>0</v>
      </c>
      <c r="CU79" s="36">
        <f t="shared" si="409"/>
        <v>0</v>
      </c>
      <c r="CV79" s="36">
        <f t="shared" si="409"/>
        <v>0</v>
      </c>
      <c r="CW79" s="36">
        <f t="shared" si="409"/>
        <v>0</v>
      </c>
      <c r="CX79" s="36">
        <f t="shared" si="409"/>
        <v>0</v>
      </c>
      <c r="CY79" s="36">
        <f t="shared" si="409"/>
        <v>0</v>
      </c>
      <c r="CZ79" s="36">
        <f t="shared" si="409"/>
        <v>0</v>
      </c>
      <c r="DA79" s="36">
        <f t="shared" si="409"/>
        <v>0</v>
      </c>
      <c r="DB79" s="36">
        <f t="shared" si="409"/>
        <v>0</v>
      </c>
      <c r="DC79" s="36">
        <f t="shared" si="409"/>
        <v>0</v>
      </c>
      <c r="DD79" s="36">
        <f t="shared" si="409"/>
        <v>0</v>
      </c>
      <c r="DE79" s="36">
        <f t="shared" si="409"/>
        <v>0</v>
      </c>
      <c r="DF79" s="36">
        <f t="shared" si="409"/>
        <v>0</v>
      </c>
      <c r="DG79" s="36">
        <f t="shared" si="409"/>
        <v>0</v>
      </c>
      <c r="DH79" s="36">
        <f t="shared" si="409"/>
        <v>0</v>
      </c>
      <c r="DI79" s="36">
        <f t="shared" si="409"/>
        <v>0</v>
      </c>
      <c r="DJ79" s="36">
        <f t="shared" si="409"/>
        <v>0</v>
      </c>
      <c r="DK79" s="36">
        <f t="shared" si="409"/>
        <v>0</v>
      </c>
      <c r="DL79" s="36">
        <f t="shared" si="409"/>
        <v>0</v>
      </c>
      <c r="DM79" s="36">
        <f t="shared" si="409"/>
        <v>0</v>
      </c>
      <c r="DN79" s="36">
        <f t="shared" si="409"/>
        <v>0</v>
      </c>
      <c r="DO79" s="36">
        <f t="shared" si="409"/>
        <v>0</v>
      </c>
      <c r="DP79" s="36">
        <f t="shared" si="409"/>
        <v>0</v>
      </c>
      <c r="DQ79" s="36">
        <f t="shared" si="409"/>
        <v>0</v>
      </c>
      <c r="DR79" s="36">
        <f t="shared" si="409"/>
        <v>0</v>
      </c>
      <c r="DS79" s="36">
        <f t="shared" si="409"/>
        <v>0</v>
      </c>
      <c r="DT79" s="36">
        <f t="shared" si="409"/>
        <v>0</v>
      </c>
      <c r="DU79" s="36">
        <f t="shared" si="409"/>
        <v>0</v>
      </c>
      <c r="DV79" s="36">
        <f t="shared" si="409"/>
        <v>0</v>
      </c>
      <c r="DW79" s="36">
        <f t="shared" si="409"/>
        <v>0</v>
      </c>
      <c r="DX79" s="36">
        <f t="shared" si="409"/>
        <v>0</v>
      </c>
      <c r="DY79" s="36">
        <f t="shared" si="409"/>
        <v>0</v>
      </c>
      <c r="DZ79" s="36">
        <f t="shared" ref="DZ79:EN79" si="410">IF(DZ10=DY10-1,1,0)</f>
        <v>0</v>
      </c>
      <c r="EA79" s="36">
        <f t="shared" si="410"/>
        <v>0</v>
      </c>
      <c r="EB79" s="36">
        <f t="shared" si="410"/>
        <v>0</v>
      </c>
      <c r="EC79" s="36">
        <f t="shared" si="410"/>
        <v>0</v>
      </c>
      <c r="ED79" s="36">
        <f t="shared" si="410"/>
        <v>0</v>
      </c>
      <c r="EE79" s="36">
        <f t="shared" si="410"/>
        <v>0</v>
      </c>
      <c r="EF79" s="36">
        <f t="shared" si="410"/>
        <v>0</v>
      </c>
      <c r="EG79" s="36">
        <f t="shared" si="410"/>
        <v>0</v>
      </c>
      <c r="EH79" s="36">
        <f t="shared" si="410"/>
        <v>0</v>
      </c>
      <c r="EI79" s="36">
        <f t="shared" si="410"/>
        <v>0</v>
      </c>
      <c r="EJ79" s="36">
        <f t="shared" si="410"/>
        <v>0</v>
      </c>
      <c r="EK79" s="36">
        <f t="shared" si="410"/>
        <v>0</v>
      </c>
      <c r="EL79" s="36">
        <f t="shared" si="410"/>
        <v>0</v>
      </c>
      <c r="EM79" s="36">
        <f t="shared" si="410"/>
        <v>0</v>
      </c>
      <c r="EN79" s="36">
        <f t="shared" si="410"/>
        <v>0</v>
      </c>
      <c r="EP79">
        <f>SUM(A79:EO79)</f>
        <v>1</v>
      </c>
    </row>
    <row r="80" spans="1:146">
      <c r="A80" s="34">
        <v>0</v>
      </c>
      <c r="B80" s="36">
        <f t="shared" ref="B80:BM80" si="411">IF(B11=A11-1,1,0)</f>
        <v>0</v>
      </c>
      <c r="C80" s="36">
        <f t="shared" si="411"/>
        <v>0</v>
      </c>
      <c r="D80" s="36">
        <f t="shared" si="411"/>
        <v>0</v>
      </c>
      <c r="E80" s="36">
        <f t="shared" si="411"/>
        <v>0</v>
      </c>
      <c r="F80" s="36">
        <f t="shared" si="411"/>
        <v>0</v>
      </c>
      <c r="G80" s="36">
        <f t="shared" si="411"/>
        <v>0</v>
      </c>
      <c r="H80" s="36">
        <f t="shared" si="411"/>
        <v>0</v>
      </c>
      <c r="I80" s="36">
        <f t="shared" si="411"/>
        <v>0</v>
      </c>
      <c r="J80" s="36">
        <f t="shared" si="411"/>
        <v>0</v>
      </c>
      <c r="K80" s="36">
        <f t="shared" si="411"/>
        <v>0</v>
      </c>
      <c r="L80" s="36">
        <f t="shared" si="411"/>
        <v>0</v>
      </c>
      <c r="M80" s="36">
        <f t="shared" si="411"/>
        <v>0</v>
      </c>
      <c r="N80" s="36">
        <f t="shared" si="411"/>
        <v>0</v>
      </c>
      <c r="O80" s="36">
        <f t="shared" si="411"/>
        <v>0</v>
      </c>
      <c r="P80" s="36">
        <f t="shared" si="411"/>
        <v>0</v>
      </c>
      <c r="Q80" s="36">
        <f t="shared" si="411"/>
        <v>0</v>
      </c>
      <c r="R80" s="36">
        <f t="shared" si="411"/>
        <v>0</v>
      </c>
      <c r="S80" s="36">
        <f t="shared" si="411"/>
        <v>0</v>
      </c>
      <c r="T80" s="36">
        <f t="shared" si="411"/>
        <v>0</v>
      </c>
      <c r="U80" s="36">
        <f t="shared" si="411"/>
        <v>0</v>
      </c>
      <c r="V80" s="36">
        <f t="shared" si="411"/>
        <v>0</v>
      </c>
      <c r="W80" s="36">
        <f t="shared" si="411"/>
        <v>0</v>
      </c>
      <c r="X80" s="36">
        <f t="shared" si="411"/>
        <v>0</v>
      </c>
      <c r="Y80" s="36">
        <f t="shared" si="411"/>
        <v>0</v>
      </c>
      <c r="Z80" s="36">
        <f t="shared" si="411"/>
        <v>0</v>
      </c>
      <c r="AA80" s="36">
        <f t="shared" si="411"/>
        <v>0</v>
      </c>
      <c r="AB80" s="36">
        <f t="shared" si="411"/>
        <v>0</v>
      </c>
      <c r="AC80" s="36">
        <f t="shared" si="411"/>
        <v>0</v>
      </c>
      <c r="AD80" s="36">
        <f t="shared" si="411"/>
        <v>0</v>
      </c>
      <c r="AE80" s="36">
        <f t="shared" si="411"/>
        <v>0</v>
      </c>
      <c r="AF80" s="36">
        <f t="shared" si="411"/>
        <v>0</v>
      </c>
      <c r="AG80" s="36">
        <f t="shared" si="411"/>
        <v>0</v>
      </c>
      <c r="AH80" s="36">
        <f t="shared" si="411"/>
        <v>0</v>
      </c>
      <c r="AI80" s="36">
        <f t="shared" si="411"/>
        <v>0</v>
      </c>
      <c r="AJ80" s="36">
        <f t="shared" si="411"/>
        <v>0</v>
      </c>
      <c r="AK80" s="36">
        <f t="shared" si="411"/>
        <v>0</v>
      </c>
      <c r="AL80" s="36">
        <f t="shared" si="411"/>
        <v>0</v>
      </c>
      <c r="AM80" s="36">
        <f t="shared" si="411"/>
        <v>0</v>
      </c>
      <c r="AN80" s="36">
        <f t="shared" si="411"/>
        <v>0</v>
      </c>
      <c r="AO80" s="36">
        <f t="shared" si="411"/>
        <v>0</v>
      </c>
      <c r="AP80" s="36">
        <f t="shared" si="411"/>
        <v>0</v>
      </c>
      <c r="AQ80" s="36">
        <f t="shared" si="411"/>
        <v>0</v>
      </c>
      <c r="AR80" s="36">
        <f t="shared" si="411"/>
        <v>0</v>
      </c>
      <c r="AS80" s="36">
        <f t="shared" si="411"/>
        <v>0</v>
      </c>
      <c r="AT80" s="36">
        <f t="shared" si="411"/>
        <v>0</v>
      </c>
      <c r="AU80" s="36">
        <f t="shared" si="411"/>
        <v>0</v>
      </c>
      <c r="AV80" s="36">
        <f t="shared" si="411"/>
        <v>0</v>
      </c>
      <c r="AW80" s="36">
        <f t="shared" si="411"/>
        <v>0</v>
      </c>
      <c r="AX80" s="36">
        <f t="shared" si="411"/>
        <v>0</v>
      </c>
      <c r="AY80" s="36">
        <f t="shared" si="411"/>
        <v>0</v>
      </c>
      <c r="AZ80" s="36">
        <f t="shared" si="411"/>
        <v>0</v>
      </c>
      <c r="BA80" s="36">
        <f t="shared" si="411"/>
        <v>0</v>
      </c>
      <c r="BB80" s="36">
        <f t="shared" si="411"/>
        <v>0</v>
      </c>
      <c r="BC80" s="36">
        <f t="shared" si="411"/>
        <v>0</v>
      </c>
      <c r="BD80" s="36">
        <f t="shared" si="411"/>
        <v>0</v>
      </c>
      <c r="BE80" s="36">
        <f t="shared" si="411"/>
        <v>0</v>
      </c>
      <c r="BF80" s="36">
        <f t="shared" si="411"/>
        <v>0</v>
      </c>
      <c r="BG80" s="36">
        <f t="shared" si="411"/>
        <v>0</v>
      </c>
      <c r="BH80" s="36">
        <f t="shared" si="411"/>
        <v>0</v>
      </c>
      <c r="BI80" s="36">
        <f t="shared" si="411"/>
        <v>0</v>
      </c>
      <c r="BJ80" s="36">
        <f t="shared" si="411"/>
        <v>0</v>
      </c>
      <c r="BK80" s="36">
        <f t="shared" si="411"/>
        <v>0</v>
      </c>
      <c r="BL80" s="36">
        <f t="shared" si="411"/>
        <v>0</v>
      </c>
      <c r="BM80" s="36">
        <f t="shared" si="411"/>
        <v>0</v>
      </c>
      <c r="BN80" s="36">
        <f t="shared" ref="BN80:DY80" si="412">IF(BN11=BM11-1,1,0)</f>
        <v>0</v>
      </c>
      <c r="BO80" s="36">
        <f t="shared" si="412"/>
        <v>0</v>
      </c>
      <c r="BP80" s="36">
        <f t="shared" si="412"/>
        <v>0</v>
      </c>
      <c r="BQ80" s="36">
        <f t="shared" si="412"/>
        <v>0</v>
      </c>
      <c r="BR80" s="36">
        <f t="shared" si="412"/>
        <v>0</v>
      </c>
      <c r="BS80" s="36">
        <f t="shared" si="412"/>
        <v>0</v>
      </c>
      <c r="BT80" s="36">
        <f t="shared" si="412"/>
        <v>0</v>
      </c>
      <c r="BU80" s="36">
        <f t="shared" si="412"/>
        <v>0</v>
      </c>
      <c r="BV80" s="36">
        <f t="shared" si="412"/>
        <v>0</v>
      </c>
      <c r="BW80" s="36">
        <f t="shared" si="412"/>
        <v>0</v>
      </c>
      <c r="BX80" s="36">
        <f t="shared" si="412"/>
        <v>0</v>
      </c>
      <c r="BY80" s="36">
        <f t="shared" si="412"/>
        <v>0</v>
      </c>
      <c r="BZ80" s="36">
        <f t="shared" si="412"/>
        <v>0</v>
      </c>
      <c r="CA80" s="36">
        <f t="shared" si="412"/>
        <v>0</v>
      </c>
      <c r="CB80" s="36">
        <f t="shared" si="412"/>
        <v>0</v>
      </c>
      <c r="CC80" s="36">
        <f t="shared" si="412"/>
        <v>0</v>
      </c>
      <c r="CD80" s="36">
        <f t="shared" si="412"/>
        <v>0</v>
      </c>
      <c r="CE80" s="36">
        <f t="shared" si="412"/>
        <v>0</v>
      </c>
      <c r="CF80" s="36">
        <f t="shared" si="412"/>
        <v>0</v>
      </c>
      <c r="CG80" s="36">
        <f t="shared" si="412"/>
        <v>0</v>
      </c>
      <c r="CH80" s="36">
        <f t="shared" si="412"/>
        <v>0</v>
      </c>
      <c r="CI80" s="36">
        <f t="shared" si="412"/>
        <v>0</v>
      </c>
      <c r="CJ80" s="36">
        <f t="shared" si="412"/>
        <v>0</v>
      </c>
      <c r="CK80" s="36">
        <f t="shared" si="412"/>
        <v>0</v>
      </c>
      <c r="CL80" s="36">
        <f t="shared" si="412"/>
        <v>0</v>
      </c>
      <c r="CM80" s="36">
        <f t="shared" si="412"/>
        <v>0</v>
      </c>
      <c r="CN80" s="36">
        <f t="shared" si="412"/>
        <v>0</v>
      </c>
      <c r="CO80" s="36">
        <f t="shared" si="412"/>
        <v>0</v>
      </c>
      <c r="CP80" s="36">
        <f t="shared" si="412"/>
        <v>0</v>
      </c>
      <c r="CQ80" s="36">
        <f t="shared" si="412"/>
        <v>0</v>
      </c>
      <c r="CR80" s="36">
        <f t="shared" si="412"/>
        <v>0</v>
      </c>
      <c r="CS80" s="36">
        <f t="shared" si="412"/>
        <v>0</v>
      </c>
      <c r="CT80" s="36">
        <f t="shared" si="412"/>
        <v>0</v>
      </c>
      <c r="CU80" s="36">
        <f t="shared" si="412"/>
        <v>0</v>
      </c>
      <c r="CV80" s="36">
        <f t="shared" si="412"/>
        <v>0</v>
      </c>
      <c r="CW80" s="36">
        <f t="shared" si="412"/>
        <v>0</v>
      </c>
      <c r="CX80" s="36">
        <f t="shared" si="412"/>
        <v>0</v>
      </c>
      <c r="CY80" s="36">
        <f t="shared" si="412"/>
        <v>0</v>
      </c>
      <c r="CZ80" s="36">
        <f t="shared" si="412"/>
        <v>0</v>
      </c>
      <c r="DA80" s="36">
        <f t="shared" si="412"/>
        <v>0</v>
      </c>
      <c r="DB80" s="36">
        <f t="shared" si="412"/>
        <v>0</v>
      </c>
      <c r="DC80" s="36">
        <f t="shared" si="412"/>
        <v>0</v>
      </c>
      <c r="DD80" s="36">
        <f t="shared" si="412"/>
        <v>0</v>
      </c>
      <c r="DE80" s="36">
        <f t="shared" si="412"/>
        <v>0</v>
      </c>
      <c r="DF80" s="36">
        <f t="shared" si="412"/>
        <v>0</v>
      </c>
      <c r="DG80" s="36">
        <f t="shared" si="412"/>
        <v>0</v>
      </c>
      <c r="DH80" s="36">
        <f t="shared" si="412"/>
        <v>0</v>
      </c>
      <c r="DI80" s="36">
        <f t="shared" si="412"/>
        <v>0</v>
      </c>
      <c r="DJ80" s="36">
        <f t="shared" si="412"/>
        <v>0</v>
      </c>
      <c r="DK80" s="36">
        <f t="shared" si="412"/>
        <v>0</v>
      </c>
      <c r="DL80" s="36">
        <f t="shared" si="412"/>
        <v>0</v>
      </c>
      <c r="DM80" s="36">
        <f t="shared" si="412"/>
        <v>0</v>
      </c>
      <c r="DN80" s="36">
        <f t="shared" si="412"/>
        <v>0</v>
      </c>
      <c r="DO80" s="36">
        <f t="shared" si="412"/>
        <v>0</v>
      </c>
      <c r="DP80" s="36">
        <f t="shared" si="412"/>
        <v>0</v>
      </c>
      <c r="DQ80" s="36">
        <f t="shared" si="412"/>
        <v>0</v>
      </c>
      <c r="DR80" s="36">
        <f t="shared" si="412"/>
        <v>0</v>
      </c>
      <c r="DS80" s="36">
        <f t="shared" si="412"/>
        <v>0</v>
      </c>
      <c r="DT80" s="36">
        <f t="shared" si="412"/>
        <v>0</v>
      </c>
      <c r="DU80" s="36">
        <f t="shared" si="412"/>
        <v>0</v>
      </c>
      <c r="DV80" s="36">
        <f t="shared" si="412"/>
        <v>0</v>
      </c>
      <c r="DW80" s="36">
        <f t="shared" si="412"/>
        <v>0</v>
      </c>
      <c r="DX80" s="36">
        <f t="shared" si="412"/>
        <v>0</v>
      </c>
      <c r="DY80" s="36">
        <f t="shared" si="412"/>
        <v>0</v>
      </c>
      <c r="DZ80" s="36">
        <f t="shared" ref="DZ80:EN80" si="413">IF(DZ11=DY11-1,1,0)</f>
        <v>0</v>
      </c>
      <c r="EA80" s="36">
        <f t="shared" si="413"/>
        <v>0</v>
      </c>
      <c r="EB80" s="36">
        <f t="shared" si="413"/>
        <v>0</v>
      </c>
      <c r="EC80" s="36">
        <f t="shared" si="413"/>
        <v>0</v>
      </c>
      <c r="ED80" s="36">
        <f t="shared" si="413"/>
        <v>0</v>
      </c>
      <c r="EE80" s="36">
        <f t="shared" si="413"/>
        <v>0</v>
      </c>
      <c r="EF80" s="36">
        <f t="shared" si="413"/>
        <v>0</v>
      </c>
      <c r="EG80" s="36">
        <f t="shared" si="413"/>
        <v>0</v>
      </c>
      <c r="EH80" s="36">
        <f t="shared" si="413"/>
        <v>0</v>
      </c>
      <c r="EI80" s="36">
        <f t="shared" si="413"/>
        <v>0</v>
      </c>
      <c r="EJ80" s="36">
        <f t="shared" si="413"/>
        <v>0</v>
      </c>
      <c r="EK80" s="36">
        <f t="shared" si="413"/>
        <v>0</v>
      </c>
      <c r="EL80" s="36">
        <f t="shared" si="413"/>
        <v>0</v>
      </c>
      <c r="EM80" s="36">
        <f t="shared" si="413"/>
        <v>0</v>
      </c>
      <c r="EN80" s="36">
        <f t="shared" si="413"/>
        <v>0</v>
      </c>
      <c r="EP80">
        <f>SUM(A80:EO80)</f>
        <v>0</v>
      </c>
    </row>
    <row r="81" spans="1:146">
      <c r="A81" s="34">
        <v>0</v>
      </c>
      <c r="B81" s="36">
        <f t="shared" ref="B81:BM81" si="414">IF(B12=A12-1,1,0)</f>
        <v>0</v>
      </c>
      <c r="C81" s="36">
        <f t="shared" si="414"/>
        <v>0</v>
      </c>
      <c r="D81" s="36">
        <f t="shared" si="414"/>
        <v>0</v>
      </c>
      <c r="E81" s="36">
        <f t="shared" si="414"/>
        <v>0</v>
      </c>
      <c r="F81" s="36">
        <f t="shared" si="414"/>
        <v>0</v>
      </c>
      <c r="G81" s="36">
        <f t="shared" si="414"/>
        <v>0</v>
      </c>
      <c r="H81" s="36">
        <f t="shared" si="414"/>
        <v>0</v>
      </c>
      <c r="I81" s="36">
        <f t="shared" si="414"/>
        <v>0</v>
      </c>
      <c r="J81" s="36">
        <f t="shared" si="414"/>
        <v>0</v>
      </c>
      <c r="K81" s="36">
        <f t="shared" si="414"/>
        <v>0</v>
      </c>
      <c r="L81" s="36">
        <f t="shared" si="414"/>
        <v>0</v>
      </c>
      <c r="M81" s="36">
        <f t="shared" si="414"/>
        <v>0</v>
      </c>
      <c r="N81" s="36">
        <f t="shared" si="414"/>
        <v>0</v>
      </c>
      <c r="O81" s="36">
        <f t="shared" si="414"/>
        <v>0</v>
      </c>
      <c r="P81" s="36">
        <f t="shared" si="414"/>
        <v>0</v>
      </c>
      <c r="Q81" s="36">
        <f t="shared" si="414"/>
        <v>0</v>
      </c>
      <c r="R81" s="36">
        <f t="shared" si="414"/>
        <v>0</v>
      </c>
      <c r="S81" s="36">
        <f t="shared" si="414"/>
        <v>0</v>
      </c>
      <c r="T81" s="36">
        <f t="shared" si="414"/>
        <v>0</v>
      </c>
      <c r="U81" s="36">
        <f t="shared" si="414"/>
        <v>0</v>
      </c>
      <c r="V81" s="36">
        <f t="shared" si="414"/>
        <v>0</v>
      </c>
      <c r="W81" s="36">
        <f t="shared" si="414"/>
        <v>0</v>
      </c>
      <c r="X81" s="36">
        <f t="shared" si="414"/>
        <v>0</v>
      </c>
      <c r="Y81" s="36">
        <f t="shared" si="414"/>
        <v>0</v>
      </c>
      <c r="Z81" s="36">
        <f t="shared" si="414"/>
        <v>0</v>
      </c>
      <c r="AA81" s="36">
        <f t="shared" si="414"/>
        <v>0</v>
      </c>
      <c r="AB81" s="36">
        <f t="shared" si="414"/>
        <v>0</v>
      </c>
      <c r="AC81" s="36">
        <f t="shared" si="414"/>
        <v>0</v>
      </c>
      <c r="AD81" s="36">
        <f t="shared" si="414"/>
        <v>0</v>
      </c>
      <c r="AE81" s="36">
        <f t="shared" si="414"/>
        <v>0</v>
      </c>
      <c r="AF81" s="36">
        <f t="shared" si="414"/>
        <v>0</v>
      </c>
      <c r="AG81" s="36">
        <f t="shared" si="414"/>
        <v>0</v>
      </c>
      <c r="AH81" s="36">
        <f t="shared" si="414"/>
        <v>0</v>
      </c>
      <c r="AI81" s="36">
        <f t="shared" si="414"/>
        <v>0</v>
      </c>
      <c r="AJ81" s="36">
        <f t="shared" si="414"/>
        <v>0</v>
      </c>
      <c r="AK81" s="36">
        <f t="shared" si="414"/>
        <v>0</v>
      </c>
      <c r="AL81" s="36">
        <f t="shared" si="414"/>
        <v>0</v>
      </c>
      <c r="AM81" s="36">
        <f t="shared" si="414"/>
        <v>0</v>
      </c>
      <c r="AN81" s="36">
        <f t="shared" si="414"/>
        <v>0</v>
      </c>
      <c r="AO81" s="36">
        <f t="shared" si="414"/>
        <v>0</v>
      </c>
      <c r="AP81" s="36">
        <f t="shared" si="414"/>
        <v>0</v>
      </c>
      <c r="AQ81" s="36">
        <f t="shared" si="414"/>
        <v>0</v>
      </c>
      <c r="AR81" s="36">
        <f t="shared" si="414"/>
        <v>0</v>
      </c>
      <c r="AS81" s="36">
        <f t="shared" si="414"/>
        <v>0</v>
      </c>
      <c r="AT81" s="36">
        <f t="shared" si="414"/>
        <v>0</v>
      </c>
      <c r="AU81" s="36">
        <f t="shared" si="414"/>
        <v>0</v>
      </c>
      <c r="AV81" s="36">
        <f t="shared" si="414"/>
        <v>0</v>
      </c>
      <c r="AW81" s="36">
        <f t="shared" si="414"/>
        <v>0</v>
      </c>
      <c r="AX81" s="36">
        <f t="shared" si="414"/>
        <v>0</v>
      </c>
      <c r="AY81" s="36">
        <f t="shared" si="414"/>
        <v>0</v>
      </c>
      <c r="AZ81" s="36">
        <f t="shared" si="414"/>
        <v>0</v>
      </c>
      <c r="BA81" s="36">
        <f t="shared" si="414"/>
        <v>0</v>
      </c>
      <c r="BB81" s="36">
        <f t="shared" si="414"/>
        <v>0</v>
      </c>
      <c r="BC81" s="36">
        <f t="shared" si="414"/>
        <v>0</v>
      </c>
      <c r="BD81" s="36">
        <f t="shared" si="414"/>
        <v>0</v>
      </c>
      <c r="BE81" s="36">
        <f t="shared" si="414"/>
        <v>0</v>
      </c>
      <c r="BF81" s="36">
        <f t="shared" si="414"/>
        <v>0</v>
      </c>
      <c r="BG81" s="36">
        <f t="shared" si="414"/>
        <v>0</v>
      </c>
      <c r="BH81" s="36">
        <f t="shared" si="414"/>
        <v>0</v>
      </c>
      <c r="BI81" s="36">
        <f t="shared" si="414"/>
        <v>0</v>
      </c>
      <c r="BJ81" s="36">
        <f t="shared" si="414"/>
        <v>0</v>
      </c>
      <c r="BK81" s="36">
        <f t="shared" si="414"/>
        <v>0</v>
      </c>
      <c r="BL81" s="36">
        <f t="shared" si="414"/>
        <v>0</v>
      </c>
      <c r="BM81" s="36">
        <f t="shared" si="414"/>
        <v>0</v>
      </c>
      <c r="BN81" s="36">
        <f t="shared" ref="BN81:DY81" si="415">IF(BN12=BM12-1,1,0)</f>
        <v>0</v>
      </c>
      <c r="BO81" s="36">
        <f t="shared" si="415"/>
        <v>0</v>
      </c>
      <c r="BP81" s="36">
        <f t="shared" si="415"/>
        <v>0</v>
      </c>
      <c r="BQ81" s="36">
        <f t="shared" si="415"/>
        <v>0</v>
      </c>
      <c r="BR81" s="36">
        <f t="shared" si="415"/>
        <v>0</v>
      </c>
      <c r="BS81" s="36">
        <f t="shared" si="415"/>
        <v>0</v>
      </c>
      <c r="BT81" s="36">
        <f t="shared" si="415"/>
        <v>0</v>
      </c>
      <c r="BU81" s="36">
        <f t="shared" si="415"/>
        <v>0</v>
      </c>
      <c r="BV81" s="36">
        <f t="shared" si="415"/>
        <v>0</v>
      </c>
      <c r="BW81" s="36">
        <f t="shared" si="415"/>
        <v>0</v>
      </c>
      <c r="BX81" s="36">
        <f t="shared" si="415"/>
        <v>0</v>
      </c>
      <c r="BY81" s="36">
        <f t="shared" si="415"/>
        <v>0</v>
      </c>
      <c r="BZ81" s="36">
        <f t="shared" si="415"/>
        <v>0</v>
      </c>
      <c r="CA81" s="36">
        <f t="shared" si="415"/>
        <v>0</v>
      </c>
      <c r="CB81" s="36">
        <f t="shared" si="415"/>
        <v>0</v>
      </c>
      <c r="CC81" s="36">
        <f t="shared" si="415"/>
        <v>0</v>
      </c>
      <c r="CD81" s="36">
        <f t="shared" si="415"/>
        <v>0</v>
      </c>
      <c r="CE81" s="36">
        <f t="shared" si="415"/>
        <v>0</v>
      </c>
      <c r="CF81" s="36">
        <f t="shared" si="415"/>
        <v>0</v>
      </c>
      <c r="CG81" s="36">
        <f t="shared" si="415"/>
        <v>0</v>
      </c>
      <c r="CH81" s="36">
        <f t="shared" si="415"/>
        <v>0</v>
      </c>
      <c r="CI81" s="36">
        <f t="shared" si="415"/>
        <v>0</v>
      </c>
      <c r="CJ81" s="36">
        <f t="shared" si="415"/>
        <v>0</v>
      </c>
      <c r="CK81" s="36">
        <f t="shared" si="415"/>
        <v>0</v>
      </c>
      <c r="CL81" s="36">
        <f t="shared" si="415"/>
        <v>0</v>
      </c>
      <c r="CM81" s="36">
        <f t="shared" si="415"/>
        <v>0</v>
      </c>
      <c r="CN81" s="36">
        <f t="shared" si="415"/>
        <v>0</v>
      </c>
      <c r="CO81" s="36">
        <f t="shared" si="415"/>
        <v>0</v>
      </c>
      <c r="CP81" s="36">
        <f t="shared" si="415"/>
        <v>0</v>
      </c>
      <c r="CQ81" s="36">
        <f t="shared" si="415"/>
        <v>0</v>
      </c>
      <c r="CR81" s="36">
        <f t="shared" si="415"/>
        <v>0</v>
      </c>
      <c r="CS81" s="36">
        <f t="shared" si="415"/>
        <v>0</v>
      </c>
      <c r="CT81" s="36">
        <f t="shared" si="415"/>
        <v>0</v>
      </c>
      <c r="CU81" s="36">
        <f t="shared" si="415"/>
        <v>0</v>
      </c>
      <c r="CV81" s="36">
        <f t="shared" si="415"/>
        <v>0</v>
      </c>
      <c r="CW81" s="36">
        <f t="shared" si="415"/>
        <v>0</v>
      </c>
      <c r="CX81" s="36">
        <f t="shared" si="415"/>
        <v>0</v>
      </c>
      <c r="CY81" s="36">
        <f t="shared" si="415"/>
        <v>0</v>
      </c>
      <c r="CZ81" s="36">
        <f t="shared" si="415"/>
        <v>0</v>
      </c>
      <c r="DA81" s="36">
        <f t="shared" si="415"/>
        <v>0</v>
      </c>
      <c r="DB81" s="36">
        <f t="shared" si="415"/>
        <v>0</v>
      </c>
      <c r="DC81" s="36">
        <f t="shared" si="415"/>
        <v>0</v>
      </c>
      <c r="DD81" s="36">
        <f t="shared" si="415"/>
        <v>0</v>
      </c>
      <c r="DE81" s="36">
        <f t="shared" si="415"/>
        <v>0</v>
      </c>
      <c r="DF81" s="36">
        <f t="shared" si="415"/>
        <v>0</v>
      </c>
      <c r="DG81" s="36">
        <f t="shared" si="415"/>
        <v>0</v>
      </c>
      <c r="DH81" s="36">
        <f t="shared" si="415"/>
        <v>0</v>
      </c>
      <c r="DI81" s="36">
        <f t="shared" si="415"/>
        <v>0</v>
      </c>
      <c r="DJ81" s="36">
        <f t="shared" si="415"/>
        <v>0</v>
      </c>
      <c r="DK81" s="36">
        <f t="shared" si="415"/>
        <v>0</v>
      </c>
      <c r="DL81" s="36">
        <f t="shared" si="415"/>
        <v>0</v>
      </c>
      <c r="DM81" s="36">
        <f t="shared" si="415"/>
        <v>0</v>
      </c>
      <c r="DN81" s="36">
        <f t="shared" si="415"/>
        <v>0</v>
      </c>
      <c r="DO81" s="36">
        <f t="shared" si="415"/>
        <v>0</v>
      </c>
      <c r="DP81" s="36">
        <f t="shared" si="415"/>
        <v>0</v>
      </c>
      <c r="DQ81" s="36">
        <f t="shared" si="415"/>
        <v>0</v>
      </c>
      <c r="DR81" s="36">
        <f t="shared" si="415"/>
        <v>0</v>
      </c>
      <c r="DS81" s="36">
        <f t="shared" si="415"/>
        <v>0</v>
      </c>
      <c r="DT81" s="36">
        <f t="shared" si="415"/>
        <v>0</v>
      </c>
      <c r="DU81" s="36">
        <f t="shared" si="415"/>
        <v>0</v>
      </c>
      <c r="DV81" s="36">
        <f t="shared" si="415"/>
        <v>0</v>
      </c>
      <c r="DW81" s="36">
        <f t="shared" si="415"/>
        <v>0</v>
      </c>
      <c r="DX81" s="36">
        <f t="shared" si="415"/>
        <v>0</v>
      </c>
      <c r="DY81" s="36">
        <f t="shared" si="415"/>
        <v>0</v>
      </c>
      <c r="DZ81" s="36">
        <f t="shared" ref="DZ81:EN81" si="416">IF(DZ12=DY12-1,1,0)</f>
        <v>0</v>
      </c>
      <c r="EA81" s="36">
        <f t="shared" si="416"/>
        <v>0</v>
      </c>
      <c r="EB81" s="36">
        <f t="shared" si="416"/>
        <v>0</v>
      </c>
      <c r="EC81" s="36">
        <f t="shared" si="416"/>
        <v>0</v>
      </c>
      <c r="ED81" s="36">
        <f t="shared" si="416"/>
        <v>0</v>
      </c>
      <c r="EE81" s="36">
        <f t="shared" si="416"/>
        <v>0</v>
      </c>
      <c r="EF81" s="36">
        <f t="shared" si="416"/>
        <v>0</v>
      </c>
      <c r="EG81" s="36">
        <f t="shared" si="416"/>
        <v>0</v>
      </c>
      <c r="EH81" s="36">
        <f t="shared" si="416"/>
        <v>0</v>
      </c>
      <c r="EI81" s="36">
        <f t="shared" si="416"/>
        <v>0</v>
      </c>
      <c r="EJ81" s="36">
        <f t="shared" si="416"/>
        <v>0</v>
      </c>
      <c r="EK81" s="36">
        <f t="shared" si="416"/>
        <v>0</v>
      </c>
      <c r="EL81" s="36">
        <f t="shared" si="416"/>
        <v>0</v>
      </c>
      <c r="EM81" s="36">
        <f t="shared" si="416"/>
        <v>0</v>
      </c>
      <c r="EN81" s="36">
        <f t="shared" si="416"/>
        <v>0</v>
      </c>
      <c r="EP81">
        <f>SUM(A81:EO81)</f>
        <v>0</v>
      </c>
    </row>
    <row r="82" spans="1:146">
      <c r="A82" s="34">
        <v>0</v>
      </c>
      <c r="B82" s="36">
        <f t="shared" ref="B82:BM82" si="417">IF(B13=A13-1,1,0)</f>
        <v>0</v>
      </c>
      <c r="C82" s="36">
        <f t="shared" si="417"/>
        <v>0</v>
      </c>
      <c r="D82" s="36">
        <f t="shared" si="417"/>
        <v>0</v>
      </c>
      <c r="E82" s="36">
        <f t="shared" si="417"/>
        <v>0</v>
      </c>
      <c r="F82" s="36">
        <f t="shared" si="417"/>
        <v>0</v>
      </c>
      <c r="G82" s="36">
        <f t="shared" si="417"/>
        <v>0</v>
      </c>
      <c r="H82" s="36">
        <f t="shared" si="417"/>
        <v>0</v>
      </c>
      <c r="I82" s="36">
        <f t="shared" si="417"/>
        <v>0</v>
      </c>
      <c r="J82" s="36">
        <f t="shared" si="417"/>
        <v>0</v>
      </c>
      <c r="K82" s="36">
        <f t="shared" si="417"/>
        <v>0</v>
      </c>
      <c r="L82" s="36">
        <f t="shared" si="417"/>
        <v>0</v>
      </c>
      <c r="M82" s="36">
        <f t="shared" si="417"/>
        <v>0</v>
      </c>
      <c r="N82" s="36">
        <f t="shared" si="417"/>
        <v>0</v>
      </c>
      <c r="O82" s="36">
        <f t="shared" si="417"/>
        <v>0</v>
      </c>
      <c r="P82" s="36">
        <f t="shared" si="417"/>
        <v>0</v>
      </c>
      <c r="Q82" s="36">
        <f t="shared" si="417"/>
        <v>0</v>
      </c>
      <c r="R82" s="36">
        <f t="shared" si="417"/>
        <v>0</v>
      </c>
      <c r="S82" s="36">
        <f t="shared" si="417"/>
        <v>0</v>
      </c>
      <c r="T82" s="36">
        <f t="shared" si="417"/>
        <v>0</v>
      </c>
      <c r="U82" s="36">
        <f t="shared" si="417"/>
        <v>0</v>
      </c>
      <c r="V82" s="36">
        <f t="shared" si="417"/>
        <v>0</v>
      </c>
      <c r="W82" s="36">
        <f t="shared" si="417"/>
        <v>0</v>
      </c>
      <c r="X82" s="36">
        <f t="shared" si="417"/>
        <v>0</v>
      </c>
      <c r="Y82" s="36">
        <f t="shared" si="417"/>
        <v>0</v>
      </c>
      <c r="Z82" s="36">
        <f t="shared" si="417"/>
        <v>0</v>
      </c>
      <c r="AA82" s="36">
        <f t="shared" si="417"/>
        <v>0</v>
      </c>
      <c r="AB82" s="36">
        <f t="shared" si="417"/>
        <v>0</v>
      </c>
      <c r="AC82" s="36">
        <f t="shared" si="417"/>
        <v>0</v>
      </c>
      <c r="AD82" s="36">
        <f t="shared" si="417"/>
        <v>0</v>
      </c>
      <c r="AE82" s="36">
        <f t="shared" si="417"/>
        <v>0</v>
      </c>
      <c r="AF82" s="36">
        <f t="shared" si="417"/>
        <v>0</v>
      </c>
      <c r="AG82" s="36">
        <f t="shared" si="417"/>
        <v>0</v>
      </c>
      <c r="AH82" s="36">
        <f t="shared" si="417"/>
        <v>0</v>
      </c>
      <c r="AI82" s="36">
        <f t="shared" si="417"/>
        <v>0</v>
      </c>
      <c r="AJ82" s="36">
        <f t="shared" si="417"/>
        <v>0</v>
      </c>
      <c r="AK82" s="36">
        <f t="shared" si="417"/>
        <v>0</v>
      </c>
      <c r="AL82" s="36">
        <f t="shared" si="417"/>
        <v>0</v>
      </c>
      <c r="AM82" s="36">
        <f t="shared" si="417"/>
        <v>0</v>
      </c>
      <c r="AN82" s="36">
        <f t="shared" si="417"/>
        <v>0</v>
      </c>
      <c r="AO82" s="36">
        <f t="shared" si="417"/>
        <v>0</v>
      </c>
      <c r="AP82" s="36">
        <f t="shared" si="417"/>
        <v>0</v>
      </c>
      <c r="AQ82" s="36">
        <f t="shared" si="417"/>
        <v>0</v>
      </c>
      <c r="AR82" s="36">
        <f t="shared" si="417"/>
        <v>0</v>
      </c>
      <c r="AS82" s="36">
        <f t="shared" si="417"/>
        <v>0</v>
      </c>
      <c r="AT82" s="36">
        <f t="shared" si="417"/>
        <v>0</v>
      </c>
      <c r="AU82" s="36">
        <f t="shared" si="417"/>
        <v>0</v>
      </c>
      <c r="AV82" s="36">
        <f t="shared" si="417"/>
        <v>0</v>
      </c>
      <c r="AW82" s="36">
        <f t="shared" si="417"/>
        <v>0</v>
      </c>
      <c r="AX82" s="36">
        <f t="shared" si="417"/>
        <v>0</v>
      </c>
      <c r="AY82" s="36">
        <f t="shared" si="417"/>
        <v>0</v>
      </c>
      <c r="AZ82" s="36">
        <f t="shared" si="417"/>
        <v>0</v>
      </c>
      <c r="BA82" s="36">
        <f t="shared" si="417"/>
        <v>0</v>
      </c>
      <c r="BB82" s="36">
        <f t="shared" si="417"/>
        <v>0</v>
      </c>
      <c r="BC82" s="36">
        <f t="shared" si="417"/>
        <v>0</v>
      </c>
      <c r="BD82" s="36">
        <f t="shared" si="417"/>
        <v>0</v>
      </c>
      <c r="BE82" s="36">
        <f t="shared" si="417"/>
        <v>0</v>
      </c>
      <c r="BF82" s="36">
        <f t="shared" si="417"/>
        <v>0</v>
      </c>
      <c r="BG82" s="36">
        <f t="shared" si="417"/>
        <v>0</v>
      </c>
      <c r="BH82" s="36">
        <f t="shared" si="417"/>
        <v>0</v>
      </c>
      <c r="BI82" s="36">
        <f t="shared" si="417"/>
        <v>0</v>
      </c>
      <c r="BJ82" s="36">
        <f t="shared" si="417"/>
        <v>0</v>
      </c>
      <c r="BK82" s="36">
        <f t="shared" si="417"/>
        <v>0</v>
      </c>
      <c r="BL82" s="36">
        <f t="shared" si="417"/>
        <v>0</v>
      </c>
      <c r="BM82" s="36">
        <f t="shared" si="417"/>
        <v>0</v>
      </c>
      <c r="BN82" s="36">
        <f t="shared" ref="BN82:DY82" si="418">IF(BN13=BM13-1,1,0)</f>
        <v>0</v>
      </c>
      <c r="BO82" s="36">
        <f t="shared" si="418"/>
        <v>0</v>
      </c>
      <c r="BP82" s="36">
        <f t="shared" si="418"/>
        <v>0</v>
      </c>
      <c r="BQ82" s="36">
        <f t="shared" si="418"/>
        <v>0</v>
      </c>
      <c r="BR82" s="36">
        <f t="shared" si="418"/>
        <v>0</v>
      </c>
      <c r="BS82" s="36">
        <f t="shared" si="418"/>
        <v>0</v>
      </c>
      <c r="BT82" s="36">
        <f t="shared" si="418"/>
        <v>0</v>
      </c>
      <c r="BU82" s="36">
        <f t="shared" si="418"/>
        <v>0</v>
      </c>
      <c r="BV82" s="36">
        <f t="shared" si="418"/>
        <v>0</v>
      </c>
      <c r="BW82" s="36">
        <f t="shared" si="418"/>
        <v>0</v>
      </c>
      <c r="BX82" s="36">
        <f t="shared" si="418"/>
        <v>0</v>
      </c>
      <c r="BY82" s="36">
        <f t="shared" si="418"/>
        <v>0</v>
      </c>
      <c r="BZ82" s="36">
        <f t="shared" si="418"/>
        <v>0</v>
      </c>
      <c r="CA82" s="36">
        <f t="shared" si="418"/>
        <v>0</v>
      </c>
      <c r="CB82" s="36">
        <f t="shared" si="418"/>
        <v>0</v>
      </c>
      <c r="CC82" s="36">
        <f t="shared" si="418"/>
        <v>0</v>
      </c>
      <c r="CD82" s="36">
        <f t="shared" si="418"/>
        <v>0</v>
      </c>
      <c r="CE82" s="36">
        <f t="shared" si="418"/>
        <v>0</v>
      </c>
      <c r="CF82" s="36">
        <f t="shared" si="418"/>
        <v>0</v>
      </c>
      <c r="CG82" s="36">
        <f t="shared" si="418"/>
        <v>0</v>
      </c>
      <c r="CH82" s="36">
        <f t="shared" si="418"/>
        <v>0</v>
      </c>
      <c r="CI82" s="36">
        <f t="shared" si="418"/>
        <v>0</v>
      </c>
      <c r="CJ82" s="36">
        <f t="shared" si="418"/>
        <v>0</v>
      </c>
      <c r="CK82" s="36">
        <f t="shared" si="418"/>
        <v>0</v>
      </c>
      <c r="CL82" s="36">
        <f t="shared" si="418"/>
        <v>0</v>
      </c>
      <c r="CM82" s="36">
        <f t="shared" si="418"/>
        <v>0</v>
      </c>
      <c r="CN82" s="36">
        <f t="shared" si="418"/>
        <v>0</v>
      </c>
      <c r="CO82" s="36">
        <f t="shared" si="418"/>
        <v>0</v>
      </c>
      <c r="CP82" s="36">
        <f t="shared" si="418"/>
        <v>0</v>
      </c>
      <c r="CQ82" s="36">
        <f t="shared" si="418"/>
        <v>0</v>
      </c>
      <c r="CR82" s="36">
        <f t="shared" si="418"/>
        <v>0</v>
      </c>
      <c r="CS82" s="36">
        <f t="shared" si="418"/>
        <v>0</v>
      </c>
      <c r="CT82" s="36">
        <f t="shared" si="418"/>
        <v>0</v>
      </c>
      <c r="CU82" s="36">
        <f t="shared" si="418"/>
        <v>0</v>
      </c>
      <c r="CV82" s="36">
        <f t="shared" si="418"/>
        <v>0</v>
      </c>
      <c r="CW82" s="36">
        <f t="shared" si="418"/>
        <v>0</v>
      </c>
      <c r="CX82" s="36">
        <f t="shared" si="418"/>
        <v>0</v>
      </c>
      <c r="CY82" s="36">
        <f t="shared" si="418"/>
        <v>0</v>
      </c>
      <c r="CZ82" s="36">
        <f t="shared" si="418"/>
        <v>0</v>
      </c>
      <c r="DA82" s="36">
        <f t="shared" si="418"/>
        <v>0</v>
      </c>
      <c r="DB82" s="36">
        <f t="shared" si="418"/>
        <v>0</v>
      </c>
      <c r="DC82" s="36">
        <f t="shared" si="418"/>
        <v>0</v>
      </c>
      <c r="DD82" s="36">
        <f t="shared" si="418"/>
        <v>0</v>
      </c>
      <c r="DE82" s="36">
        <f t="shared" si="418"/>
        <v>0</v>
      </c>
      <c r="DF82" s="36">
        <f t="shared" si="418"/>
        <v>0</v>
      </c>
      <c r="DG82" s="36">
        <f t="shared" si="418"/>
        <v>0</v>
      </c>
      <c r="DH82" s="36">
        <f t="shared" si="418"/>
        <v>0</v>
      </c>
      <c r="DI82" s="36">
        <f t="shared" si="418"/>
        <v>0</v>
      </c>
      <c r="DJ82" s="36">
        <f t="shared" si="418"/>
        <v>0</v>
      </c>
      <c r="DK82" s="36">
        <f t="shared" si="418"/>
        <v>0</v>
      </c>
      <c r="DL82" s="36">
        <f t="shared" si="418"/>
        <v>0</v>
      </c>
      <c r="DM82" s="36">
        <f t="shared" si="418"/>
        <v>0</v>
      </c>
      <c r="DN82" s="36">
        <f t="shared" si="418"/>
        <v>0</v>
      </c>
      <c r="DO82" s="36">
        <f t="shared" si="418"/>
        <v>0</v>
      </c>
      <c r="DP82" s="36">
        <f t="shared" si="418"/>
        <v>0</v>
      </c>
      <c r="DQ82" s="36">
        <f t="shared" si="418"/>
        <v>0</v>
      </c>
      <c r="DR82" s="36">
        <f t="shared" si="418"/>
        <v>0</v>
      </c>
      <c r="DS82" s="36">
        <f t="shared" si="418"/>
        <v>0</v>
      </c>
      <c r="DT82" s="36">
        <f t="shared" si="418"/>
        <v>0</v>
      </c>
      <c r="DU82" s="36">
        <f t="shared" si="418"/>
        <v>0</v>
      </c>
      <c r="DV82" s="36">
        <f t="shared" si="418"/>
        <v>0</v>
      </c>
      <c r="DW82" s="36">
        <f t="shared" si="418"/>
        <v>0</v>
      </c>
      <c r="DX82" s="36">
        <f t="shared" si="418"/>
        <v>0</v>
      </c>
      <c r="DY82" s="36">
        <f t="shared" si="418"/>
        <v>0</v>
      </c>
      <c r="DZ82" s="36">
        <f t="shared" ref="DZ82:EN82" si="419">IF(DZ13=DY13-1,1,0)</f>
        <v>0</v>
      </c>
      <c r="EA82" s="36">
        <f t="shared" si="419"/>
        <v>0</v>
      </c>
      <c r="EB82" s="36">
        <f t="shared" si="419"/>
        <v>0</v>
      </c>
      <c r="EC82" s="36">
        <f t="shared" si="419"/>
        <v>0</v>
      </c>
      <c r="ED82" s="36">
        <f t="shared" si="419"/>
        <v>0</v>
      </c>
      <c r="EE82" s="36">
        <f t="shared" si="419"/>
        <v>0</v>
      </c>
      <c r="EF82" s="36">
        <f t="shared" si="419"/>
        <v>0</v>
      </c>
      <c r="EG82" s="36">
        <f t="shared" si="419"/>
        <v>0</v>
      </c>
      <c r="EH82" s="36">
        <f t="shared" si="419"/>
        <v>0</v>
      </c>
      <c r="EI82" s="36">
        <f t="shared" si="419"/>
        <v>0</v>
      </c>
      <c r="EJ82" s="36">
        <f t="shared" si="419"/>
        <v>0</v>
      </c>
      <c r="EK82" s="36">
        <f t="shared" si="419"/>
        <v>0</v>
      </c>
      <c r="EL82" s="36">
        <f t="shared" si="419"/>
        <v>0</v>
      </c>
      <c r="EM82" s="36">
        <f t="shared" si="419"/>
        <v>0</v>
      </c>
      <c r="EN82" s="36">
        <f t="shared" si="419"/>
        <v>0</v>
      </c>
      <c r="EO82" t="s">
        <v>118</v>
      </c>
      <c r="EP82">
        <f>SUM(A82:EO82)</f>
        <v>0</v>
      </c>
    </row>
    <row r="83" spans="1:146">
      <c r="A83" s="34">
        <v>0</v>
      </c>
      <c r="B83" s="36">
        <f t="shared" ref="B83:BM83" si="420">IF(B14=A14-1,1,0)</f>
        <v>0</v>
      </c>
      <c r="C83" s="36">
        <f t="shared" si="420"/>
        <v>0</v>
      </c>
      <c r="D83" s="36">
        <f t="shared" si="420"/>
        <v>0</v>
      </c>
      <c r="E83" s="36">
        <f t="shared" si="420"/>
        <v>0</v>
      </c>
      <c r="F83" s="36">
        <f t="shared" si="420"/>
        <v>0</v>
      </c>
      <c r="G83" s="36">
        <f t="shared" si="420"/>
        <v>0</v>
      </c>
      <c r="H83" s="36">
        <f t="shared" si="420"/>
        <v>0</v>
      </c>
      <c r="I83" s="36">
        <f t="shared" si="420"/>
        <v>0</v>
      </c>
      <c r="J83" s="36">
        <f t="shared" si="420"/>
        <v>0</v>
      </c>
      <c r="K83" s="36">
        <f t="shared" si="420"/>
        <v>0</v>
      </c>
      <c r="L83" s="36">
        <f t="shared" si="420"/>
        <v>0</v>
      </c>
      <c r="M83" s="36">
        <f t="shared" si="420"/>
        <v>0</v>
      </c>
      <c r="N83" s="36">
        <f t="shared" si="420"/>
        <v>0</v>
      </c>
      <c r="O83" s="36">
        <f t="shared" si="420"/>
        <v>0</v>
      </c>
      <c r="P83" s="36">
        <f t="shared" si="420"/>
        <v>0</v>
      </c>
      <c r="Q83" s="36">
        <f t="shared" si="420"/>
        <v>0</v>
      </c>
      <c r="R83" s="36">
        <f t="shared" si="420"/>
        <v>0</v>
      </c>
      <c r="S83" s="36">
        <f t="shared" si="420"/>
        <v>0</v>
      </c>
      <c r="T83" s="36">
        <f t="shared" si="420"/>
        <v>0</v>
      </c>
      <c r="U83" s="36">
        <f t="shared" si="420"/>
        <v>0</v>
      </c>
      <c r="V83" s="36">
        <f t="shared" si="420"/>
        <v>0</v>
      </c>
      <c r="W83" s="36">
        <f t="shared" si="420"/>
        <v>0</v>
      </c>
      <c r="X83" s="36">
        <f t="shared" si="420"/>
        <v>0</v>
      </c>
      <c r="Y83" s="36">
        <f t="shared" si="420"/>
        <v>0</v>
      </c>
      <c r="Z83" s="36">
        <f t="shared" si="420"/>
        <v>0</v>
      </c>
      <c r="AA83" s="36">
        <f t="shared" si="420"/>
        <v>0</v>
      </c>
      <c r="AB83" s="36">
        <f t="shared" si="420"/>
        <v>0</v>
      </c>
      <c r="AC83" s="36">
        <f t="shared" si="420"/>
        <v>0</v>
      </c>
      <c r="AD83" s="36">
        <f t="shared" si="420"/>
        <v>0</v>
      </c>
      <c r="AE83" s="36">
        <f t="shared" si="420"/>
        <v>0</v>
      </c>
      <c r="AF83" s="36">
        <f t="shared" si="420"/>
        <v>0</v>
      </c>
      <c r="AG83" s="36">
        <f t="shared" si="420"/>
        <v>0</v>
      </c>
      <c r="AH83" s="36">
        <f t="shared" si="420"/>
        <v>0</v>
      </c>
      <c r="AI83" s="36">
        <f t="shared" si="420"/>
        <v>0</v>
      </c>
      <c r="AJ83" s="36">
        <f t="shared" si="420"/>
        <v>0</v>
      </c>
      <c r="AK83" s="36">
        <f t="shared" si="420"/>
        <v>0</v>
      </c>
      <c r="AL83" s="36">
        <f t="shared" si="420"/>
        <v>0</v>
      </c>
      <c r="AM83" s="36">
        <f t="shared" si="420"/>
        <v>0</v>
      </c>
      <c r="AN83" s="36">
        <f t="shared" si="420"/>
        <v>0</v>
      </c>
      <c r="AO83" s="36">
        <f t="shared" si="420"/>
        <v>0</v>
      </c>
      <c r="AP83" s="36">
        <f t="shared" si="420"/>
        <v>0</v>
      </c>
      <c r="AQ83" s="36">
        <f t="shared" si="420"/>
        <v>0</v>
      </c>
      <c r="AR83" s="36">
        <f t="shared" si="420"/>
        <v>0</v>
      </c>
      <c r="AS83" s="36">
        <f t="shared" si="420"/>
        <v>0</v>
      </c>
      <c r="AT83" s="36">
        <f t="shared" si="420"/>
        <v>0</v>
      </c>
      <c r="AU83" s="36">
        <f t="shared" si="420"/>
        <v>0</v>
      </c>
      <c r="AV83" s="36">
        <f t="shared" si="420"/>
        <v>0</v>
      </c>
      <c r="AW83" s="36">
        <f t="shared" si="420"/>
        <v>0</v>
      </c>
      <c r="AX83" s="36">
        <f t="shared" si="420"/>
        <v>0</v>
      </c>
      <c r="AY83" s="36">
        <f t="shared" si="420"/>
        <v>0</v>
      </c>
      <c r="AZ83" s="36">
        <f t="shared" si="420"/>
        <v>0</v>
      </c>
      <c r="BA83" s="36">
        <f t="shared" si="420"/>
        <v>0</v>
      </c>
      <c r="BB83" s="36">
        <f t="shared" si="420"/>
        <v>0</v>
      </c>
      <c r="BC83" s="36">
        <f t="shared" si="420"/>
        <v>0</v>
      </c>
      <c r="BD83" s="36">
        <f t="shared" si="420"/>
        <v>0</v>
      </c>
      <c r="BE83" s="36">
        <f t="shared" si="420"/>
        <v>0</v>
      </c>
      <c r="BF83" s="36">
        <f t="shared" si="420"/>
        <v>0</v>
      </c>
      <c r="BG83" s="36">
        <f t="shared" si="420"/>
        <v>0</v>
      </c>
      <c r="BH83" s="36">
        <f t="shared" si="420"/>
        <v>0</v>
      </c>
      <c r="BI83" s="36">
        <f t="shared" si="420"/>
        <v>0</v>
      </c>
      <c r="BJ83" s="36">
        <f t="shared" si="420"/>
        <v>0</v>
      </c>
      <c r="BK83" s="36">
        <f t="shared" si="420"/>
        <v>0</v>
      </c>
      <c r="BL83" s="36">
        <f t="shared" si="420"/>
        <v>0</v>
      </c>
      <c r="BM83" s="36">
        <f t="shared" si="420"/>
        <v>0</v>
      </c>
      <c r="BN83" s="36">
        <f t="shared" ref="BN83:DY83" si="421">IF(BN14=BM14-1,1,0)</f>
        <v>0</v>
      </c>
      <c r="BO83" s="36">
        <f t="shared" si="421"/>
        <v>0</v>
      </c>
      <c r="BP83" s="36">
        <f t="shared" si="421"/>
        <v>0</v>
      </c>
      <c r="BQ83" s="36">
        <f t="shared" si="421"/>
        <v>0</v>
      </c>
      <c r="BR83" s="36">
        <f t="shared" si="421"/>
        <v>0</v>
      </c>
      <c r="BS83" s="36">
        <f t="shared" si="421"/>
        <v>0</v>
      </c>
      <c r="BT83" s="36">
        <f t="shared" si="421"/>
        <v>0</v>
      </c>
      <c r="BU83" s="36">
        <f t="shared" si="421"/>
        <v>0</v>
      </c>
      <c r="BV83" s="36">
        <f t="shared" si="421"/>
        <v>0</v>
      </c>
      <c r="BW83" s="36">
        <f t="shared" si="421"/>
        <v>0</v>
      </c>
      <c r="BX83" s="36">
        <f t="shared" si="421"/>
        <v>0</v>
      </c>
      <c r="BY83" s="36">
        <f t="shared" si="421"/>
        <v>0</v>
      </c>
      <c r="BZ83" s="36">
        <f t="shared" si="421"/>
        <v>0</v>
      </c>
      <c r="CA83" s="36">
        <f t="shared" si="421"/>
        <v>0</v>
      </c>
      <c r="CB83" s="36">
        <f t="shared" si="421"/>
        <v>0</v>
      </c>
      <c r="CC83" s="36">
        <f t="shared" si="421"/>
        <v>0</v>
      </c>
      <c r="CD83" s="36">
        <f t="shared" si="421"/>
        <v>0</v>
      </c>
      <c r="CE83" s="36">
        <f t="shared" si="421"/>
        <v>0</v>
      </c>
      <c r="CF83" s="36">
        <f t="shared" si="421"/>
        <v>0</v>
      </c>
      <c r="CG83" s="36">
        <f t="shared" si="421"/>
        <v>0</v>
      </c>
      <c r="CH83" s="36">
        <f t="shared" si="421"/>
        <v>0</v>
      </c>
      <c r="CI83" s="36">
        <f t="shared" si="421"/>
        <v>0</v>
      </c>
      <c r="CJ83" s="36">
        <f t="shared" si="421"/>
        <v>0</v>
      </c>
      <c r="CK83" s="36">
        <f t="shared" si="421"/>
        <v>0</v>
      </c>
      <c r="CL83" s="36">
        <f t="shared" si="421"/>
        <v>0</v>
      </c>
      <c r="CM83" s="36">
        <f t="shared" si="421"/>
        <v>0</v>
      </c>
      <c r="CN83" s="36">
        <f t="shared" si="421"/>
        <v>0</v>
      </c>
      <c r="CO83" s="36">
        <f t="shared" si="421"/>
        <v>0</v>
      </c>
      <c r="CP83" s="36">
        <f t="shared" si="421"/>
        <v>0</v>
      </c>
      <c r="CQ83" s="36">
        <f t="shared" si="421"/>
        <v>0</v>
      </c>
      <c r="CR83" s="36">
        <f t="shared" si="421"/>
        <v>0</v>
      </c>
      <c r="CS83" s="36">
        <f t="shared" si="421"/>
        <v>0</v>
      </c>
      <c r="CT83" s="36">
        <f t="shared" si="421"/>
        <v>0</v>
      </c>
      <c r="CU83" s="36">
        <f t="shared" si="421"/>
        <v>0</v>
      </c>
      <c r="CV83" s="36">
        <f t="shared" si="421"/>
        <v>0</v>
      </c>
      <c r="CW83" s="36">
        <f t="shared" si="421"/>
        <v>0</v>
      </c>
      <c r="CX83" s="36">
        <f t="shared" si="421"/>
        <v>0</v>
      </c>
      <c r="CY83" s="36">
        <f t="shared" si="421"/>
        <v>0</v>
      </c>
      <c r="CZ83" s="36">
        <f t="shared" si="421"/>
        <v>0</v>
      </c>
      <c r="DA83" s="36">
        <f t="shared" si="421"/>
        <v>0</v>
      </c>
      <c r="DB83" s="36">
        <f t="shared" si="421"/>
        <v>0</v>
      </c>
      <c r="DC83" s="36">
        <f t="shared" si="421"/>
        <v>0</v>
      </c>
      <c r="DD83" s="36">
        <f t="shared" si="421"/>
        <v>0</v>
      </c>
      <c r="DE83" s="36">
        <f t="shared" si="421"/>
        <v>0</v>
      </c>
      <c r="DF83" s="36">
        <f t="shared" si="421"/>
        <v>0</v>
      </c>
      <c r="DG83" s="36">
        <f t="shared" si="421"/>
        <v>0</v>
      </c>
      <c r="DH83" s="36">
        <f t="shared" si="421"/>
        <v>0</v>
      </c>
      <c r="DI83" s="36">
        <f t="shared" si="421"/>
        <v>0</v>
      </c>
      <c r="DJ83" s="36">
        <f t="shared" si="421"/>
        <v>0</v>
      </c>
      <c r="DK83" s="36">
        <f t="shared" si="421"/>
        <v>0</v>
      </c>
      <c r="DL83" s="36">
        <f t="shared" si="421"/>
        <v>0</v>
      </c>
      <c r="DM83" s="36">
        <f t="shared" si="421"/>
        <v>0</v>
      </c>
      <c r="DN83" s="36">
        <f t="shared" si="421"/>
        <v>0</v>
      </c>
      <c r="DO83" s="36">
        <f t="shared" si="421"/>
        <v>0</v>
      </c>
      <c r="DP83" s="36">
        <f t="shared" si="421"/>
        <v>0</v>
      </c>
      <c r="DQ83" s="36">
        <f t="shared" si="421"/>
        <v>0</v>
      </c>
      <c r="DR83" s="36">
        <f t="shared" si="421"/>
        <v>0</v>
      </c>
      <c r="DS83" s="36">
        <f t="shared" si="421"/>
        <v>0</v>
      </c>
      <c r="DT83" s="36">
        <f t="shared" si="421"/>
        <v>0</v>
      </c>
      <c r="DU83" s="36">
        <f t="shared" si="421"/>
        <v>0</v>
      </c>
      <c r="DV83" s="36">
        <f t="shared" si="421"/>
        <v>0</v>
      </c>
      <c r="DW83" s="36">
        <f t="shared" si="421"/>
        <v>0</v>
      </c>
      <c r="DX83" s="36">
        <f t="shared" si="421"/>
        <v>0</v>
      </c>
      <c r="DY83" s="36">
        <f t="shared" si="421"/>
        <v>0</v>
      </c>
      <c r="DZ83" s="36">
        <f t="shared" ref="DZ83:EN83" si="422">IF(DZ14=DY14-1,1,0)</f>
        <v>0</v>
      </c>
      <c r="EA83" s="36">
        <f t="shared" si="422"/>
        <v>0</v>
      </c>
      <c r="EB83" s="36">
        <f t="shared" si="422"/>
        <v>0</v>
      </c>
      <c r="EC83" s="36">
        <f t="shared" si="422"/>
        <v>0</v>
      </c>
      <c r="ED83" s="36">
        <f t="shared" si="422"/>
        <v>0</v>
      </c>
      <c r="EE83" s="36">
        <f t="shared" si="422"/>
        <v>0</v>
      </c>
      <c r="EF83" s="36">
        <f t="shared" si="422"/>
        <v>0</v>
      </c>
      <c r="EG83" s="36">
        <f t="shared" si="422"/>
        <v>0</v>
      </c>
      <c r="EH83" s="36">
        <f t="shared" si="422"/>
        <v>0</v>
      </c>
      <c r="EI83" s="36">
        <f t="shared" si="422"/>
        <v>0</v>
      </c>
      <c r="EJ83" s="36">
        <f t="shared" si="422"/>
        <v>0</v>
      </c>
      <c r="EK83" s="36">
        <f t="shared" si="422"/>
        <v>0</v>
      </c>
      <c r="EL83" s="36">
        <f t="shared" si="422"/>
        <v>0</v>
      </c>
      <c r="EM83" s="36">
        <f t="shared" si="422"/>
        <v>0</v>
      </c>
      <c r="EN83" s="36">
        <f t="shared" si="422"/>
        <v>0</v>
      </c>
      <c r="EP83">
        <f>SUM(A83:EO83)</f>
        <v>0</v>
      </c>
    </row>
    <row r="84" spans="1:146">
      <c r="A84" s="34">
        <v>0</v>
      </c>
      <c r="B84" s="36">
        <f t="shared" ref="B84:BM84" si="423">IF(B15=A15-1,1,0)</f>
        <v>0</v>
      </c>
      <c r="C84" s="36">
        <f t="shared" si="423"/>
        <v>0</v>
      </c>
      <c r="D84" s="36">
        <f t="shared" si="423"/>
        <v>0</v>
      </c>
      <c r="E84" s="36">
        <f t="shared" si="423"/>
        <v>0</v>
      </c>
      <c r="F84" s="36">
        <f t="shared" si="423"/>
        <v>0</v>
      </c>
      <c r="G84" s="36">
        <f t="shared" si="423"/>
        <v>0</v>
      </c>
      <c r="H84" s="36">
        <f t="shared" si="423"/>
        <v>0</v>
      </c>
      <c r="I84" s="36">
        <f t="shared" si="423"/>
        <v>0</v>
      </c>
      <c r="J84" s="36">
        <f t="shared" si="423"/>
        <v>0</v>
      </c>
      <c r="K84" s="36">
        <f t="shared" si="423"/>
        <v>0</v>
      </c>
      <c r="L84" s="36">
        <f t="shared" si="423"/>
        <v>0</v>
      </c>
      <c r="M84" s="36">
        <f t="shared" si="423"/>
        <v>0</v>
      </c>
      <c r="N84" s="36">
        <f t="shared" si="423"/>
        <v>0</v>
      </c>
      <c r="O84" s="36">
        <f t="shared" si="423"/>
        <v>0</v>
      </c>
      <c r="P84" s="36">
        <f t="shared" si="423"/>
        <v>0</v>
      </c>
      <c r="Q84" s="36">
        <f t="shared" si="423"/>
        <v>0</v>
      </c>
      <c r="R84" s="36">
        <f t="shared" si="423"/>
        <v>0</v>
      </c>
      <c r="S84" s="36">
        <f t="shared" si="423"/>
        <v>0</v>
      </c>
      <c r="T84" s="36">
        <f t="shared" si="423"/>
        <v>0</v>
      </c>
      <c r="U84" s="36">
        <f t="shared" si="423"/>
        <v>0</v>
      </c>
      <c r="V84" s="36">
        <f t="shared" si="423"/>
        <v>0</v>
      </c>
      <c r="W84" s="36">
        <f t="shared" si="423"/>
        <v>0</v>
      </c>
      <c r="X84" s="36">
        <f t="shared" si="423"/>
        <v>0</v>
      </c>
      <c r="Y84" s="36">
        <f t="shared" si="423"/>
        <v>0</v>
      </c>
      <c r="Z84" s="36">
        <f t="shared" si="423"/>
        <v>0</v>
      </c>
      <c r="AA84" s="36">
        <f t="shared" si="423"/>
        <v>0</v>
      </c>
      <c r="AB84" s="36">
        <f t="shared" si="423"/>
        <v>0</v>
      </c>
      <c r="AC84" s="36">
        <f t="shared" si="423"/>
        <v>0</v>
      </c>
      <c r="AD84" s="36">
        <f t="shared" si="423"/>
        <v>0</v>
      </c>
      <c r="AE84" s="36">
        <f t="shared" si="423"/>
        <v>0</v>
      </c>
      <c r="AF84" s="36">
        <f t="shared" si="423"/>
        <v>0</v>
      </c>
      <c r="AG84" s="36">
        <f t="shared" si="423"/>
        <v>0</v>
      </c>
      <c r="AH84" s="36">
        <f t="shared" si="423"/>
        <v>0</v>
      </c>
      <c r="AI84" s="36">
        <f t="shared" si="423"/>
        <v>0</v>
      </c>
      <c r="AJ84" s="36">
        <f t="shared" si="423"/>
        <v>0</v>
      </c>
      <c r="AK84" s="36">
        <f t="shared" si="423"/>
        <v>0</v>
      </c>
      <c r="AL84" s="36">
        <f t="shared" si="423"/>
        <v>0</v>
      </c>
      <c r="AM84" s="36">
        <f t="shared" si="423"/>
        <v>0</v>
      </c>
      <c r="AN84" s="36">
        <f t="shared" si="423"/>
        <v>0</v>
      </c>
      <c r="AO84" s="36">
        <f t="shared" si="423"/>
        <v>0</v>
      </c>
      <c r="AP84" s="36">
        <f t="shared" si="423"/>
        <v>0</v>
      </c>
      <c r="AQ84" s="36">
        <f t="shared" si="423"/>
        <v>0</v>
      </c>
      <c r="AR84" s="36">
        <f t="shared" si="423"/>
        <v>0</v>
      </c>
      <c r="AS84" s="36">
        <f t="shared" si="423"/>
        <v>0</v>
      </c>
      <c r="AT84" s="36">
        <f t="shared" si="423"/>
        <v>0</v>
      </c>
      <c r="AU84" s="36">
        <f t="shared" si="423"/>
        <v>0</v>
      </c>
      <c r="AV84" s="36">
        <f t="shared" si="423"/>
        <v>0</v>
      </c>
      <c r="AW84" s="36">
        <f t="shared" si="423"/>
        <v>0</v>
      </c>
      <c r="AX84" s="36">
        <f t="shared" si="423"/>
        <v>0</v>
      </c>
      <c r="AY84" s="36">
        <f t="shared" si="423"/>
        <v>0</v>
      </c>
      <c r="AZ84" s="36">
        <f t="shared" si="423"/>
        <v>0</v>
      </c>
      <c r="BA84" s="36">
        <f t="shared" si="423"/>
        <v>0</v>
      </c>
      <c r="BB84" s="36">
        <f t="shared" si="423"/>
        <v>0</v>
      </c>
      <c r="BC84" s="36">
        <f t="shared" si="423"/>
        <v>0</v>
      </c>
      <c r="BD84" s="36">
        <f t="shared" si="423"/>
        <v>0</v>
      </c>
      <c r="BE84" s="36">
        <f t="shared" si="423"/>
        <v>0</v>
      </c>
      <c r="BF84" s="36">
        <f t="shared" si="423"/>
        <v>0</v>
      </c>
      <c r="BG84" s="36">
        <f t="shared" si="423"/>
        <v>0</v>
      </c>
      <c r="BH84" s="36">
        <f t="shared" si="423"/>
        <v>0</v>
      </c>
      <c r="BI84" s="36">
        <f t="shared" si="423"/>
        <v>0</v>
      </c>
      <c r="BJ84" s="36">
        <f t="shared" si="423"/>
        <v>0</v>
      </c>
      <c r="BK84" s="36">
        <f t="shared" si="423"/>
        <v>0</v>
      </c>
      <c r="BL84" s="36">
        <f t="shared" si="423"/>
        <v>0</v>
      </c>
      <c r="BM84" s="36">
        <f t="shared" si="423"/>
        <v>0</v>
      </c>
      <c r="BN84" s="36">
        <f t="shared" ref="BN84:DY84" si="424">IF(BN15=BM15-1,1,0)</f>
        <v>0</v>
      </c>
      <c r="BO84" s="36">
        <f t="shared" si="424"/>
        <v>0</v>
      </c>
      <c r="BP84" s="36">
        <f t="shared" si="424"/>
        <v>0</v>
      </c>
      <c r="BQ84" s="36">
        <f t="shared" si="424"/>
        <v>0</v>
      </c>
      <c r="BR84" s="36">
        <f t="shared" si="424"/>
        <v>0</v>
      </c>
      <c r="BS84" s="36">
        <f t="shared" si="424"/>
        <v>0</v>
      </c>
      <c r="BT84" s="36">
        <f t="shared" si="424"/>
        <v>0</v>
      </c>
      <c r="BU84" s="36">
        <f t="shared" si="424"/>
        <v>0</v>
      </c>
      <c r="BV84" s="36">
        <f t="shared" si="424"/>
        <v>0</v>
      </c>
      <c r="BW84" s="36">
        <f t="shared" si="424"/>
        <v>0</v>
      </c>
      <c r="BX84" s="36">
        <f t="shared" si="424"/>
        <v>0</v>
      </c>
      <c r="BY84" s="36">
        <f t="shared" si="424"/>
        <v>0</v>
      </c>
      <c r="BZ84" s="36">
        <f t="shared" si="424"/>
        <v>0</v>
      </c>
      <c r="CA84" s="36">
        <f t="shared" si="424"/>
        <v>0</v>
      </c>
      <c r="CB84" s="36">
        <f t="shared" si="424"/>
        <v>0</v>
      </c>
      <c r="CC84" s="36">
        <f t="shared" si="424"/>
        <v>0</v>
      </c>
      <c r="CD84" s="36">
        <f t="shared" si="424"/>
        <v>0</v>
      </c>
      <c r="CE84" s="36">
        <f t="shared" si="424"/>
        <v>0</v>
      </c>
      <c r="CF84" s="36">
        <f t="shared" si="424"/>
        <v>0</v>
      </c>
      <c r="CG84" s="36">
        <f t="shared" si="424"/>
        <v>0</v>
      </c>
      <c r="CH84" s="36">
        <f t="shared" si="424"/>
        <v>0</v>
      </c>
      <c r="CI84" s="36">
        <f t="shared" si="424"/>
        <v>0</v>
      </c>
      <c r="CJ84" s="36">
        <f t="shared" si="424"/>
        <v>0</v>
      </c>
      <c r="CK84" s="36">
        <f t="shared" si="424"/>
        <v>0</v>
      </c>
      <c r="CL84" s="36">
        <f t="shared" si="424"/>
        <v>0</v>
      </c>
      <c r="CM84" s="36">
        <f t="shared" si="424"/>
        <v>0</v>
      </c>
      <c r="CN84" s="36">
        <f t="shared" si="424"/>
        <v>0</v>
      </c>
      <c r="CO84" s="36">
        <f t="shared" si="424"/>
        <v>0</v>
      </c>
      <c r="CP84" s="36">
        <f t="shared" si="424"/>
        <v>0</v>
      </c>
      <c r="CQ84" s="36">
        <f t="shared" si="424"/>
        <v>0</v>
      </c>
      <c r="CR84" s="36">
        <f t="shared" si="424"/>
        <v>0</v>
      </c>
      <c r="CS84" s="36">
        <f t="shared" si="424"/>
        <v>0</v>
      </c>
      <c r="CT84" s="36">
        <f t="shared" si="424"/>
        <v>0</v>
      </c>
      <c r="CU84" s="36">
        <f t="shared" si="424"/>
        <v>0</v>
      </c>
      <c r="CV84" s="36">
        <f t="shared" si="424"/>
        <v>0</v>
      </c>
      <c r="CW84" s="36">
        <f t="shared" si="424"/>
        <v>0</v>
      </c>
      <c r="CX84" s="36">
        <f t="shared" si="424"/>
        <v>0</v>
      </c>
      <c r="CY84" s="36">
        <f t="shared" si="424"/>
        <v>0</v>
      </c>
      <c r="CZ84" s="36">
        <f t="shared" si="424"/>
        <v>0</v>
      </c>
      <c r="DA84" s="36">
        <f t="shared" si="424"/>
        <v>0</v>
      </c>
      <c r="DB84" s="36">
        <f t="shared" si="424"/>
        <v>0</v>
      </c>
      <c r="DC84" s="36">
        <f t="shared" si="424"/>
        <v>0</v>
      </c>
      <c r="DD84" s="36">
        <f t="shared" si="424"/>
        <v>0</v>
      </c>
      <c r="DE84" s="36">
        <f t="shared" si="424"/>
        <v>0</v>
      </c>
      <c r="DF84" s="36">
        <f t="shared" si="424"/>
        <v>0</v>
      </c>
      <c r="DG84" s="36">
        <f t="shared" si="424"/>
        <v>0</v>
      </c>
      <c r="DH84" s="36">
        <f t="shared" si="424"/>
        <v>0</v>
      </c>
      <c r="DI84" s="36">
        <f t="shared" si="424"/>
        <v>0</v>
      </c>
      <c r="DJ84" s="36">
        <f t="shared" si="424"/>
        <v>0</v>
      </c>
      <c r="DK84" s="36">
        <f t="shared" si="424"/>
        <v>0</v>
      </c>
      <c r="DL84" s="36">
        <f t="shared" si="424"/>
        <v>0</v>
      </c>
      <c r="DM84" s="36">
        <f t="shared" si="424"/>
        <v>0</v>
      </c>
      <c r="DN84" s="36">
        <f t="shared" si="424"/>
        <v>0</v>
      </c>
      <c r="DO84" s="36">
        <f t="shared" si="424"/>
        <v>0</v>
      </c>
      <c r="DP84" s="36">
        <f t="shared" si="424"/>
        <v>0</v>
      </c>
      <c r="DQ84" s="36">
        <f t="shared" si="424"/>
        <v>0</v>
      </c>
      <c r="DR84" s="36">
        <f t="shared" si="424"/>
        <v>0</v>
      </c>
      <c r="DS84" s="36">
        <f t="shared" si="424"/>
        <v>0</v>
      </c>
      <c r="DT84" s="36">
        <f t="shared" si="424"/>
        <v>0</v>
      </c>
      <c r="DU84" s="36">
        <f t="shared" si="424"/>
        <v>0</v>
      </c>
      <c r="DV84" s="36">
        <f t="shared" si="424"/>
        <v>0</v>
      </c>
      <c r="DW84" s="36">
        <f t="shared" si="424"/>
        <v>0</v>
      </c>
      <c r="DX84" s="36">
        <f t="shared" si="424"/>
        <v>0</v>
      </c>
      <c r="DY84" s="36">
        <f t="shared" si="424"/>
        <v>0</v>
      </c>
      <c r="DZ84" s="36">
        <f t="shared" ref="DZ84:EN84" si="425">IF(DZ15=DY15-1,1,0)</f>
        <v>0</v>
      </c>
      <c r="EA84" s="36">
        <f t="shared" si="425"/>
        <v>0</v>
      </c>
      <c r="EB84" s="36">
        <f t="shared" si="425"/>
        <v>0</v>
      </c>
      <c r="EC84" s="36">
        <f t="shared" si="425"/>
        <v>0</v>
      </c>
      <c r="ED84" s="36">
        <f t="shared" si="425"/>
        <v>0</v>
      </c>
      <c r="EE84" s="36">
        <f t="shared" si="425"/>
        <v>0</v>
      </c>
      <c r="EF84" s="36">
        <f t="shared" si="425"/>
        <v>0</v>
      </c>
      <c r="EG84" s="36">
        <f t="shared" si="425"/>
        <v>0</v>
      </c>
      <c r="EH84" s="36">
        <f t="shared" si="425"/>
        <v>0</v>
      </c>
      <c r="EI84" s="36">
        <f t="shared" si="425"/>
        <v>0</v>
      </c>
      <c r="EJ84" s="36">
        <f t="shared" si="425"/>
        <v>0</v>
      </c>
      <c r="EK84" s="36">
        <f t="shared" si="425"/>
        <v>0</v>
      </c>
      <c r="EL84" s="36">
        <f t="shared" si="425"/>
        <v>0</v>
      </c>
      <c r="EM84" s="36">
        <f t="shared" si="425"/>
        <v>0</v>
      </c>
      <c r="EN84" s="36">
        <f t="shared" si="425"/>
        <v>0</v>
      </c>
      <c r="EP84">
        <f>SUM(A84:EO84)</f>
        <v>0</v>
      </c>
    </row>
    <row r="85" spans="1:146">
      <c r="A85" s="34">
        <v>0</v>
      </c>
      <c r="B85" s="36">
        <f t="shared" ref="B85:BM85" si="426">IF(B16=A16-1,1,0)</f>
        <v>0</v>
      </c>
      <c r="C85" s="36">
        <f t="shared" si="426"/>
        <v>0</v>
      </c>
      <c r="D85" s="36">
        <f t="shared" si="426"/>
        <v>0</v>
      </c>
      <c r="E85" s="36">
        <f t="shared" si="426"/>
        <v>0</v>
      </c>
      <c r="F85" s="36">
        <f t="shared" si="426"/>
        <v>0</v>
      </c>
      <c r="G85" s="36">
        <f t="shared" si="426"/>
        <v>0</v>
      </c>
      <c r="H85" s="36">
        <f t="shared" si="426"/>
        <v>0</v>
      </c>
      <c r="I85" s="36">
        <f t="shared" si="426"/>
        <v>0</v>
      </c>
      <c r="J85" s="36">
        <f t="shared" si="426"/>
        <v>0</v>
      </c>
      <c r="K85" s="36">
        <f t="shared" si="426"/>
        <v>0</v>
      </c>
      <c r="L85" s="36">
        <f t="shared" si="426"/>
        <v>0</v>
      </c>
      <c r="M85" s="36">
        <f t="shared" si="426"/>
        <v>0</v>
      </c>
      <c r="N85" s="36">
        <f t="shared" si="426"/>
        <v>0</v>
      </c>
      <c r="O85" s="36">
        <f t="shared" si="426"/>
        <v>0</v>
      </c>
      <c r="P85" s="36">
        <f t="shared" si="426"/>
        <v>0</v>
      </c>
      <c r="Q85" s="36">
        <f t="shared" si="426"/>
        <v>0</v>
      </c>
      <c r="R85" s="36">
        <f t="shared" si="426"/>
        <v>0</v>
      </c>
      <c r="S85" s="36">
        <f t="shared" si="426"/>
        <v>0</v>
      </c>
      <c r="T85" s="36">
        <f t="shared" si="426"/>
        <v>0</v>
      </c>
      <c r="U85" s="36">
        <f t="shared" si="426"/>
        <v>0</v>
      </c>
      <c r="V85" s="36">
        <f t="shared" si="426"/>
        <v>0</v>
      </c>
      <c r="W85" s="36">
        <f t="shared" si="426"/>
        <v>0</v>
      </c>
      <c r="X85" s="36">
        <f t="shared" si="426"/>
        <v>0</v>
      </c>
      <c r="Y85" s="36">
        <f t="shared" si="426"/>
        <v>0</v>
      </c>
      <c r="Z85" s="36">
        <f t="shared" si="426"/>
        <v>0</v>
      </c>
      <c r="AA85" s="36">
        <f t="shared" si="426"/>
        <v>0</v>
      </c>
      <c r="AB85" s="36">
        <f t="shared" si="426"/>
        <v>0</v>
      </c>
      <c r="AC85" s="36">
        <f t="shared" si="426"/>
        <v>0</v>
      </c>
      <c r="AD85" s="36">
        <f t="shared" si="426"/>
        <v>0</v>
      </c>
      <c r="AE85" s="36">
        <f t="shared" si="426"/>
        <v>0</v>
      </c>
      <c r="AF85" s="36">
        <f t="shared" si="426"/>
        <v>0</v>
      </c>
      <c r="AG85" s="36">
        <f t="shared" si="426"/>
        <v>0</v>
      </c>
      <c r="AH85" s="36">
        <f t="shared" si="426"/>
        <v>0</v>
      </c>
      <c r="AI85" s="36">
        <f t="shared" si="426"/>
        <v>0</v>
      </c>
      <c r="AJ85" s="36">
        <f t="shared" si="426"/>
        <v>0</v>
      </c>
      <c r="AK85" s="36">
        <f t="shared" si="426"/>
        <v>0</v>
      </c>
      <c r="AL85" s="36">
        <f t="shared" si="426"/>
        <v>0</v>
      </c>
      <c r="AM85" s="36">
        <f t="shared" si="426"/>
        <v>0</v>
      </c>
      <c r="AN85" s="36">
        <f t="shared" si="426"/>
        <v>0</v>
      </c>
      <c r="AO85" s="36">
        <f t="shared" si="426"/>
        <v>0</v>
      </c>
      <c r="AP85" s="36">
        <f t="shared" si="426"/>
        <v>0</v>
      </c>
      <c r="AQ85" s="36">
        <f t="shared" si="426"/>
        <v>0</v>
      </c>
      <c r="AR85" s="36">
        <f t="shared" si="426"/>
        <v>0</v>
      </c>
      <c r="AS85" s="36">
        <f t="shared" si="426"/>
        <v>0</v>
      </c>
      <c r="AT85" s="36">
        <f t="shared" si="426"/>
        <v>0</v>
      </c>
      <c r="AU85" s="36">
        <f t="shared" si="426"/>
        <v>0</v>
      </c>
      <c r="AV85" s="36">
        <f t="shared" si="426"/>
        <v>0</v>
      </c>
      <c r="AW85" s="36">
        <f t="shared" si="426"/>
        <v>0</v>
      </c>
      <c r="AX85" s="36">
        <f t="shared" si="426"/>
        <v>0</v>
      </c>
      <c r="AY85" s="36">
        <f t="shared" si="426"/>
        <v>0</v>
      </c>
      <c r="AZ85" s="36">
        <f t="shared" si="426"/>
        <v>0</v>
      </c>
      <c r="BA85" s="36">
        <f t="shared" si="426"/>
        <v>0</v>
      </c>
      <c r="BB85" s="36">
        <f t="shared" si="426"/>
        <v>0</v>
      </c>
      <c r="BC85" s="36">
        <f t="shared" si="426"/>
        <v>0</v>
      </c>
      <c r="BD85" s="36">
        <f t="shared" si="426"/>
        <v>0</v>
      </c>
      <c r="BE85" s="36">
        <f t="shared" si="426"/>
        <v>0</v>
      </c>
      <c r="BF85" s="36">
        <f t="shared" si="426"/>
        <v>0</v>
      </c>
      <c r="BG85" s="36">
        <f t="shared" si="426"/>
        <v>0</v>
      </c>
      <c r="BH85" s="36">
        <f t="shared" si="426"/>
        <v>0</v>
      </c>
      <c r="BI85" s="36">
        <f t="shared" si="426"/>
        <v>0</v>
      </c>
      <c r="BJ85" s="36">
        <f t="shared" si="426"/>
        <v>0</v>
      </c>
      <c r="BK85" s="36">
        <f t="shared" si="426"/>
        <v>0</v>
      </c>
      <c r="BL85" s="36">
        <f t="shared" si="426"/>
        <v>0</v>
      </c>
      <c r="BM85" s="36">
        <f t="shared" si="426"/>
        <v>0</v>
      </c>
      <c r="BN85" s="36">
        <f t="shared" ref="BN85:DY85" si="427">IF(BN16=BM16-1,1,0)</f>
        <v>0</v>
      </c>
      <c r="BO85" s="36">
        <f t="shared" si="427"/>
        <v>0</v>
      </c>
      <c r="BP85" s="36">
        <f t="shared" si="427"/>
        <v>0</v>
      </c>
      <c r="BQ85" s="36">
        <f t="shared" si="427"/>
        <v>0</v>
      </c>
      <c r="BR85" s="36">
        <f t="shared" si="427"/>
        <v>0</v>
      </c>
      <c r="BS85" s="36">
        <f t="shared" si="427"/>
        <v>0</v>
      </c>
      <c r="BT85" s="36">
        <f t="shared" si="427"/>
        <v>0</v>
      </c>
      <c r="BU85" s="36">
        <f t="shared" si="427"/>
        <v>0</v>
      </c>
      <c r="BV85" s="36">
        <f t="shared" si="427"/>
        <v>0</v>
      </c>
      <c r="BW85" s="36">
        <f t="shared" si="427"/>
        <v>0</v>
      </c>
      <c r="BX85" s="36">
        <f t="shared" si="427"/>
        <v>0</v>
      </c>
      <c r="BY85" s="36">
        <f t="shared" si="427"/>
        <v>0</v>
      </c>
      <c r="BZ85" s="36">
        <f t="shared" si="427"/>
        <v>0</v>
      </c>
      <c r="CA85" s="36">
        <f t="shared" si="427"/>
        <v>0</v>
      </c>
      <c r="CB85" s="36">
        <f t="shared" si="427"/>
        <v>0</v>
      </c>
      <c r="CC85" s="36">
        <f t="shared" si="427"/>
        <v>0</v>
      </c>
      <c r="CD85" s="36">
        <f t="shared" si="427"/>
        <v>0</v>
      </c>
      <c r="CE85" s="36">
        <f t="shared" si="427"/>
        <v>0</v>
      </c>
      <c r="CF85" s="36">
        <f t="shared" si="427"/>
        <v>0</v>
      </c>
      <c r="CG85" s="36">
        <f t="shared" si="427"/>
        <v>0</v>
      </c>
      <c r="CH85" s="36">
        <f t="shared" si="427"/>
        <v>0</v>
      </c>
      <c r="CI85" s="36">
        <f t="shared" si="427"/>
        <v>0</v>
      </c>
      <c r="CJ85" s="36">
        <f t="shared" si="427"/>
        <v>0</v>
      </c>
      <c r="CK85" s="36">
        <f t="shared" si="427"/>
        <v>0</v>
      </c>
      <c r="CL85" s="36">
        <f t="shared" si="427"/>
        <v>0</v>
      </c>
      <c r="CM85" s="36">
        <f t="shared" si="427"/>
        <v>0</v>
      </c>
      <c r="CN85" s="36">
        <f t="shared" si="427"/>
        <v>0</v>
      </c>
      <c r="CO85" s="36">
        <f t="shared" si="427"/>
        <v>0</v>
      </c>
      <c r="CP85" s="36">
        <f t="shared" si="427"/>
        <v>0</v>
      </c>
      <c r="CQ85" s="36">
        <f t="shared" si="427"/>
        <v>0</v>
      </c>
      <c r="CR85" s="36">
        <f t="shared" si="427"/>
        <v>0</v>
      </c>
      <c r="CS85" s="36">
        <f t="shared" si="427"/>
        <v>0</v>
      </c>
      <c r="CT85" s="36">
        <f t="shared" si="427"/>
        <v>0</v>
      </c>
      <c r="CU85" s="36">
        <f t="shared" si="427"/>
        <v>0</v>
      </c>
      <c r="CV85" s="36">
        <f t="shared" si="427"/>
        <v>0</v>
      </c>
      <c r="CW85" s="36">
        <f t="shared" si="427"/>
        <v>0</v>
      </c>
      <c r="CX85" s="36">
        <f t="shared" si="427"/>
        <v>0</v>
      </c>
      <c r="CY85" s="36">
        <f t="shared" si="427"/>
        <v>0</v>
      </c>
      <c r="CZ85" s="36">
        <f t="shared" si="427"/>
        <v>0</v>
      </c>
      <c r="DA85" s="36">
        <f t="shared" si="427"/>
        <v>0</v>
      </c>
      <c r="DB85" s="36">
        <f t="shared" si="427"/>
        <v>0</v>
      </c>
      <c r="DC85" s="36">
        <f t="shared" si="427"/>
        <v>0</v>
      </c>
      <c r="DD85" s="36">
        <f t="shared" si="427"/>
        <v>0</v>
      </c>
      <c r="DE85" s="36">
        <f t="shared" si="427"/>
        <v>0</v>
      </c>
      <c r="DF85" s="36">
        <f t="shared" si="427"/>
        <v>0</v>
      </c>
      <c r="DG85" s="36">
        <f t="shared" si="427"/>
        <v>0</v>
      </c>
      <c r="DH85" s="36">
        <f t="shared" si="427"/>
        <v>0</v>
      </c>
      <c r="DI85" s="36">
        <f t="shared" si="427"/>
        <v>0</v>
      </c>
      <c r="DJ85" s="36">
        <f t="shared" si="427"/>
        <v>0</v>
      </c>
      <c r="DK85" s="36">
        <f t="shared" si="427"/>
        <v>0</v>
      </c>
      <c r="DL85" s="36">
        <f t="shared" si="427"/>
        <v>0</v>
      </c>
      <c r="DM85" s="36">
        <f t="shared" si="427"/>
        <v>0</v>
      </c>
      <c r="DN85" s="36">
        <f t="shared" si="427"/>
        <v>0</v>
      </c>
      <c r="DO85" s="36">
        <f t="shared" si="427"/>
        <v>0</v>
      </c>
      <c r="DP85" s="36">
        <f t="shared" si="427"/>
        <v>0</v>
      </c>
      <c r="DQ85" s="36">
        <f t="shared" si="427"/>
        <v>0</v>
      </c>
      <c r="DR85" s="36">
        <f t="shared" si="427"/>
        <v>0</v>
      </c>
      <c r="DS85" s="36">
        <f t="shared" si="427"/>
        <v>0</v>
      </c>
      <c r="DT85" s="36">
        <f t="shared" si="427"/>
        <v>0</v>
      </c>
      <c r="DU85" s="36">
        <f t="shared" si="427"/>
        <v>0</v>
      </c>
      <c r="DV85" s="36">
        <f t="shared" si="427"/>
        <v>0</v>
      </c>
      <c r="DW85" s="36">
        <f t="shared" si="427"/>
        <v>0</v>
      </c>
      <c r="DX85" s="36">
        <f t="shared" si="427"/>
        <v>0</v>
      </c>
      <c r="DY85" s="36">
        <f t="shared" si="427"/>
        <v>0</v>
      </c>
      <c r="DZ85" s="36">
        <f t="shared" ref="DZ85:EN85" si="428">IF(DZ16=DY16-1,1,0)</f>
        <v>0</v>
      </c>
      <c r="EA85" s="36">
        <f t="shared" si="428"/>
        <v>0</v>
      </c>
      <c r="EB85" s="36">
        <f t="shared" si="428"/>
        <v>0</v>
      </c>
      <c r="EC85" s="36">
        <f t="shared" si="428"/>
        <v>0</v>
      </c>
      <c r="ED85" s="36">
        <f t="shared" si="428"/>
        <v>0</v>
      </c>
      <c r="EE85" s="36">
        <f t="shared" si="428"/>
        <v>0</v>
      </c>
      <c r="EF85" s="36">
        <f t="shared" si="428"/>
        <v>0</v>
      </c>
      <c r="EG85" s="36">
        <f t="shared" si="428"/>
        <v>0</v>
      </c>
      <c r="EH85" s="36">
        <f t="shared" si="428"/>
        <v>0</v>
      </c>
      <c r="EI85" s="36">
        <f t="shared" si="428"/>
        <v>0</v>
      </c>
      <c r="EJ85" s="36">
        <f t="shared" si="428"/>
        <v>0</v>
      </c>
      <c r="EK85" s="36">
        <f t="shared" si="428"/>
        <v>0</v>
      </c>
      <c r="EL85" s="36">
        <f t="shared" si="428"/>
        <v>0</v>
      </c>
      <c r="EM85" s="36">
        <f t="shared" si="428"/>
        <v>0</v>
      </c>
      <c r="EN85" s="36">
        <f t="shared" si="428"/>
        <v>0</v>
      </c>
      <c r="EP85">
        <f>SUM(A85:EO85)</f>
        <v>0</v>
      </c>
    </row>
    <row r="86" spans="1:146">
      <c r="A86" s="34">
        <v>0</v>
      </c>
      <c r="B86" s="36">
        <f t="shared" ref="B86:BM86" si="429">IF(B17=A17-1,1,0)</f>
        <v>0</v>
      </c>
      <c r="C86" s="36">
        <f t="shared" si="429"/>
        <v>0</v>
      </c>
      <c r="D86" s="36">
        <f t="shared" si="429"/>
        <v>0</v>
      </c>
      <c r="E86" s="36">
        <f t="shared" si="429"/>
        <v>0</v>
      </c>
      <c r="F86" s="36">
        <f t="shared" si="429"/>
        <v>0</v>
      </c>
      <c r="G86" s="36">
        <f t="shared" si="429"/>
        <v>0</v>
      </c>
      <c r="H86" s="36">
        <f t="shared" si="429"/>
        <v>0</v>
      </c>
      <c r="I86" s="36">
        <f t="shared" si="429"/>
        <v>0</v>
      </c>
      <c r="J86" s="36">
        <f t="shared" si="429"/>
        <v>0</v>
      </c>
      <c r="K86" s="36">
        <f t="shared" si="429"/>
        <v>0</v>
      </c>
      <c r="L86" s="36">
        <f t="shared" si="429"/>
        <v>0</v>
      </c>
      <c r="M86" s="36">
        <f t="shared" si="429"/>
        <v>0</v>
      </c>
      <c r="N86" s="36">
        <f t="shared" si="429"/>
        <v>0</v>
      </c>
      <c r="O86" s="36">
        <f t="shared" si="429"/>
        <v>0</v>
      </c>
      <c r="P86" s="36">
        <f t="shared" si="429"/>
        <v>0</v>
      </c>
      <c r="Q86" s="36">
        <f t="shared" si="429"/>
        <v>0</v>
      </c>
      <c r="R86" s="36">
        <f t="shared" si="429"/>
        <v>0</v>
      </c>
      <c r="S86" s="36">
        <f t="shared" si="429"/>
        <v>0</v>
      </c>
      <c r="T86" s="36">
        <f t="shared" si="429"/>
        <v>0</v>
      </c>
      <c r="U86" s="36">
        <f t="shared" si="429"/>
        <v>0</v>
      </c>
      <c r="V86" s="36">
        <f t="shared" si="429"/>
        <v>0</v>
      </c>
      <c r="W86" s="36">
        <f t="shared" si="429"/>
        <v>0</v>
      </c>
      <c r="X86" s="36">
        <f t="shared" si="429"/>
        <v>0</v>
      </c>
      <c r="Y86" s="36">
        <f t="shared" si="429"/>
        <v>0</v>
      </c>
      <c r="Z86" s="36">
        <f t="shared" si="429"/>
        <v>0</v>
      </c>
      <c r="AA86" s="36">
        <f t="shared" si="429"/>
        <v>0</v>
      </c>
      <c r="AB86" s="36">
        <f t="shared" si="429"/>
        <v>0</v>
      </c>
      <c r="AC86" s="36">
        <f t="shared" si="429"/>
        <v>0</v>
      </c>
      <c r="AD86" s="36">
        <f t="shared" si="429"/>
        <v>0</v>
      </c>
      <c r="AE86" s="36">
        <f t="shared" si="429"/>
        <v>0</v>
      </c>
      <c r="AF86" s="36">
        <f t="shared" si="429"/>
        <v>0</v>
      </c>
      <c r="AG86" s="36">
        <f t="shared" si="429"/>
        <v>0</v>
      </c>
      <c r="AH86" s="36">
        <f t="shared" si="429"/>
        <v>0</v>
      </c>
      <c r="AI86" s="36">
        <f t="shared" si="429"/>
        <v>0</v>
      </c>
      <c r="AJ86" s="36">
        <f t="shared" si="429"/>
        <v>0</v>
      </c>
      <c r="AK86" s="36">
        <f t="shared" si="429"/>
        <v>0</v>
      </c>
      <c r="AL86" s="36">
        <f t="shared" si="429"/>
        <v>0</v>
      </c>
      <c r="AM86" s="36">
        <f t="shared" si="429"/>
        <v>0</v>
      </c>
      <c r="AN86" s="36">
        <f t="shared" si="429"/>
        <v>0</v>
      </c>
      <c r="AO86" s="36">
        <f t="shared" si="429"/>
        <v>0</v>
      </c>
      <c r="AP86" s="36">
        <f t="shared" si="429"/>
        <v>0</v>
      </c>
      <c r="AQ86" s="36">
        <f t="shared" si="429"/>
        <v>0</v>
      </c>
      <c r="AR86" s="36">
        <f t="shared" si="429"/>
        <v>0</v>
      </c>
      <c r="AS86" s="36">
        <f t="shared" si="429"/>
        <v>0</v>
      </c>
      <c r="AT86" s="36">
        <f t="shared" si="429"/>
        <v>0</v>
      </c>
      <c r="AU86" s="36">
        <f t="shared" si="429"/>
        <v>0</v>
      </c>
      <c r="AV86" s="36">
        <f t="shared" si="429"/>
        <v>0</v>
      </c>
      <c r="AW86" s="36">
        <f t="shared" si="429"/>
        <v>0</v>
      </c>
      <c r="AX86" s="36">
        <f t="shared" si="429"/>
        <v>0</v>
      </c>
      <c r="AY86" s="36">
        <f t="shared" si="429"/>
        <v>0</v>
      </c>
      <c r="AZ86" s="36">
        <f t="shared" si="429"/>
        <v>0</v>
      </c>
      <c r="BA86" s="36">
        <f t="shared" si="429"/>
        <v>0</v>
      </c>
      <c r="BB86" s="36">
        <f t="shared" si="429"/>
        <v>0</v>
      </c>
      <c r="BC86" s="36">
        <f t="shared" si="429"/>
        <v>0</v>
      </c>
      <c r="BD86" s="36">
        <f t="shared" si="429"/>
        <v>0</v>
      </c>
      <c r="BE86" s="36">
        <f t="shared" si="429"/>
        <v>0</v>
      </c>
      <c r="BF86" s="36">
        <f t="shared" si="429"/>
        <v>0</v>
      </c>
      <c r="BG86" s="36">
        <f t="shared" si="429"/>
        <v>0</v>
      </c>
      <c r="BH86" s="36">
        <f t="shared" si="429"/>
        <v>0</v>
      </c>
      <c r="BI86" s="36">
        <f t="shared" si="429"/>
        <v>0</v>
      </c>
      <c r="BJ86" s="36">
        <f t="shared" si="429"/>
        <v>0</v>
      </c>
      <c r="BK86" s="36">
        <f t="shared" si="429"/>
        <v>0</v>
      </c>
      <c r="BL86" s="36">
        <f t="shared" si="429"/>
        <v>0</v>
      </c>
      <c r="BM86" s="36">
        <f t="shared" si="429"/>
        <v>0</v>
      </c>
      <c r="BN86" s="36">
        <f t="shared" ref="BN86:DY86" si="430">IF(BN17=BM17-1,1,0)</f>
        <v>0</v>
      </c>
      <c r="BO86" s="36">
        <f t="shared" si="430"/>
        <v>0</v>
      </c>
      <c r="BP86" s="36">
        <f t="shared" si="430"/>
        <v>0</v>
      </c>
      <c r="BQ86" s="36">
        <f t="shared" si="430"/>
        <v>0</v>
      </c>
      <c r="BR86" s="36">
        <f t="shared" si="430"/>
        <v>0</v>
      </c>
      <c r="BS86" s="36">
        <f t="shared" si="430"/>
        <v>0</v>
      </c>
      <c r="BT86" s="36">
        <f t="shared" si="430"/>
        <v>0</v>
      </c>
      <c r="BU86" s="36">
        <f t="shared" si="430"/>
        <v>0</v>
      </c>
      <c r="BV86" s="36">
        <f t="shared" si="430"/>
        <v>0</v>
      </c>
      <c r="BW86" s="36">
        <f t="shared" si="430"/>
        <v>0</v>
      </c>
      <c r="BX86" s="36">
        <f t="shared" si="430"/>
        <v>0</v>
      </c>
      <c r="BY86" s="36">
        <f t="shared" si="430"/>
        <v>0</v>
      </c>
      <c r="BZ86" s="36">
        <f t="shared" si="430"/>
        <v>0</v>
      </c>
      <c r="CA86" s="36">
        <f t="shared" si="430"/>
        <v>0</v>
      </c>
      <c r="CB86" s="36">
        <f t="shared" si="430"/>
        <v>0</v>
      </c>
      <c r="CC86" s="36">
        <f t="shared" si="430"/>
        <v>0</v>
      </c>
      <c r="CD86" s="36">
        <f t="shared" si="430"/>
        <v>0</v>
      </c>
      <c r="CE86" s="36">
        <f t="shared" si="430"/>
        <v>0</v>
      </c>
      <c r="CF86" s="36">
        <f t="shared" si="430"/>
        <v>0</v>
      </c>
      <c r="CG86" s="36">
        <f t="shared" si="430"/>
        <v>0</v>
      </c>
      <c r="CH86" s="36">
        <f t="shared" si="430"/>
        <v>0</v>
      </c>
      <c r="CI86" s="36">
        <f t="shared" si="430"/>
        <v>0</v>
      </c>
      <c r="CJ86" s="36">
        <f t="shared" si="430"/>
        <v>0</v>
      </c>
      <c r="CK86" s="36">
        <f t="shared" si="430"/>
        <v>0</v>
      </c>
      <c r="CL86" s="36">
        <f t="shared" si="430"/>
        <v>0</v>
      </c>
      <c r="CM86" s="36">
        <f t="shared" si="430"/>
        <v>0</v>
      </c>
      <c r="CN86" s="36">
        <f t="shared" si="430"/>
        <v>0</v>
      </c>
      <c r="CO86" s="36">
        <f t="shared" si="430"/>
        <v>0</v>
      </c>
      <c r="CP86" s="36">
        <f t="shared" si="430"/>
        <v>0</v>
      </c>
      <c r="CQ86" s="36">
        <f t="shared" si="430"/>
        <v>0</v>
      </c>
      <c r="CR86" s="36">
        <f t="shared" si="430"/>
        <v>0</v>
      </c>
      <c r="CS86" s="36">
        <f t="shared" si="430"/>
        <v>0</v>
      </c>
      <c r="CT86" s="36">
        <f t="shared" si="430"/>
        <v>0</v>
      </c>
      <c r="CU86" s="36">
        <f t="shared" si="430"/>
        <v>0</v>
      </c>
      <c r="CV86" s="36">
        <f t="shared" si="430"/>
        <v>0</v>
      </c>
      <c r="CW86" s="36">
        <f t="shared" si="430"/>
        <v>0</v>
      </c>
      <c r="CX86" s="36">
        <f t="shared" si="430"/>
        <v>0</v>
      </c>
      <c r="CY86" s="36">
        <f t="shared" si="430"/>
        <v>0</v>
      </c>
      <c r="CZ86" s="36">
        <f t="shared" si="430"/>
        <v>0</v>
      </c>
      <c r="DA86" s="36">
        <f t="shared" si="430"/>
        <v>0</v>
      </c>
      <c r="DB86" s="36">
        <f t="shared" si="430"/>
        <v>0</v>
      </c>
      <c r="DC86" s="36">
        <f t="shared" si="430"/>
        <v>0</v>
      </c>
      <c r="DD86" s="36">
        <f t="shared" si="430"/>
        <v>0</v>
      </c>
      <c r="DE86" s="36">
        <f t="shared" si="430"/>
        <v>0</v>
      </c>
      <c r="DF86" s="36">
        <f t="shared" si="430"/>
        <v>0</v>
      </c>
      <c r="DG86" s="36">
        <f t="shared" si="430"/>
        <v>0</v>
      </c>
      <c r="DH86" s="36">
        <f t="shared" si="430"/>
        <v>0</v>
      </c>
      <c r="DI86" s="36">
        <f t="shared" si="430"/>
        <v>0</v>
      </c>
      <c r="DJ86" s="36">
        <f t="shared" si="430"/>
        <v>0</v>
      </c>
      <c r="DK86" s="36">
        <f t="shared" si="430"/>
        <v>0</v>
      </c>
      <c r="DL86" s="36">
        <f t="shared" si="430"/>
        <v>0</v>
      </c>
      <c r="DM86" s="36">
        <f t="shared" si="430"/>
        <v>0</v>
      </c>
      <c r="DN86" s="36">
        <f t="shared" si="430"/>
        <v>0</v>
      </c>
      <c r="DO86" s="36">
        <f t="shared" si="430"/>
        <v>0</v>
      </c>
      <c r="DP86" s="36">
        <f t="shared" si="430"/>
        <v>0</v>
      </c>
      <c r="DQ86" s="36">
        <f t="shared" si="430"/>
        <v>0</v>
      </c>
      <c r="DR86" s="36">
        <f t="shared" si="430"/>
        <v>0</v>
      </c>
      <c r="DS86" s="36">
        <f t="shared" si="430"/>
        <v>0</v>
      </c>
      <c r="DT86" s="36">
        <f t="shared" si="430"/>
        <v>0</v>
      </c>
      <c r="DU86" s="36">
        <f t="shared" si="430"/>
        <v>0</v>
      </c>
      <c r="DV86" s="36">
        <f t="shared" si="430"/>
        <v>0</v>
      </c>
      <c r="DW86" s="36">
        <f t="shared" si="430"/>
        <v>0</v>
      </c>
      <c r="DX86" s="36">
        <f t="shared" si="430"/>
        <v>0</v>
      </c>
      <c r="DY86" s="36">
        <f t="shared" si="430"/>
        <v>0</v>
      </c>
      <c r="DZ86" s="36">
        <f t="shared" ref="DZ86:EN86" si="431">IF(DZ17=DY17-1,1,0)</f>
        <v>0</v>
      </c>
      <c r="EA86" s="36">
        <f t="shared" si="431"/>
        <v>0</v>
      </c>
      <c r="EB86" s="36">
        <f t="shared" si="431"/>
        <v>0</v>
      </c>
      <c r="EC86" s="36">
        <f t="shared" si="431"/>
        <v>0</v>
      </c>
      <c r="ED86" s="36">
        <f t="shared" si="431"/>
        <v>0</v>
      </c>
      <c r="EE86" s="36">
        <f t="shared" si="431"/>
        <v>0</v>
      </c>
      <c r="EF86" s="36">
        <f t="shared" si="431"/>
        <v>0</v>
      </c>
      <c r="EG86" s="36">
        <f t="shared" si="431"/>
        <v>0</v>
      </c>
      <c r="EH86" s="36">
        <f t="shared" si="431"/>
        <v>0</v>
      </c>
      <c r="EI86" s="36">
        <f t="shared" si="431"/>
        <v>0</v>
      </c>
      <c r="EJ86" s="36">
        <f t="shared" si="431"/>
        <v>0</v>
      </c>
      <c r="EK86" s="36">
        <f t="shared" si="431"/>
        <v>0</v>
      </c>
      <c r="EL86" s="36">
        <f t="shared" si="431"/>
        <v>0</v>
      </c>
      <c r="EM86" s="36">
        <f t="shared" si="431"/>
        <v>0</v>
      </c>
      <c r="EN86" s="36">
        <f t="shared" si="431"/>
        <v>0</v>
      </c>
      <c r="EP86">
        <f>SUM(A86:EO86)</f>
        <v>0</v>
      </c>
    </row>
    <row r="87" spans="1:146">
      <c r="A87" s="34">
        <v>0</v>
      </c>
      <c r="B87" s="36">
        <f t="shared" ref="B87:BM87" si="432">IF(B18=A18-1,1,0)</f>
        <v>0</v>
      </c>
      <c r="C87" s="36">
        <f t="shared" si="432"/>
        <v>0</v>
      </c>
      <c r="D87" s="36">
        <f t="shared" si="432"/>
        <v>0</v>
      </c>
      <c r="E87" s="36">
        <f t="shared" si="432"/>
        <v>0</v>
      </c>
      <c r="F87" s="36">
        <f t="shared" si="432"/>
        <v>0</v>
      </c>
      <c r="G87" s="36">
        <f t="shared" si="432"/>
        <v>0</v>
      </c>
      <c r="H87" s="36">
        <f t="shared" si="432"/>
        <v>0</v>
      </c>
      <c r="I87" s="36">
        <f t="shared" si="432"/>
        <v>0</v>
      </c>
      <c r="J87" s="36">
        <f t="shared" si="432"/>
        <v>0</v>
      </c>
      <c r="K87" s="36">
        <f t="shared" si="432"/>
        <v>0</v>
      </c>
      <c r="L87" s="36">
        <f t="shared" si="432"/>
        <v>0</v>
      </c>
      <c r="M87" s="36">
        <f t="shared" si="432"/>
        <v>0</v>
      </c>
      <c r="N87" s="36">
        <f t="shared" si="432"/>
        <v>0</v>
      </c>
      <c r="O87" s="36">
        <f t="shared" si="432"/>
        <v>0</v>
      </c>
      <c r="P87" s="36">
        <f t="shared" si="432"/>
        <v>0</v>
      </c>
      <c r="Q87" s="36">
        <f t="shared" si="432"/>
        <v>0</v>
      </c>
      <c r="R87" s="36">
        <f t="shared" si="432"/>
        <v>0</v>
      </c>
      <c r="S87" s="36">
        <f t="shared" si="432"/>
        <v>0</v>
      </c>
      <c r="T87" s="36">
        <f t="shared" si="432"/>
        <v>0</v>
      </c>
      <c r="U87" s="36">
        <f t="shared" si="432"/>
        <v>0</v>
      </c>
      <c r="V87" s="36">
        <f t="shared" si="432"/>
        <v>0</v>
      </c>
      <c r="W87" s="36">
        <f t="shared" si="432"/>
        <v>0</v>
      </c>
      <c r="X87" s="36">
        <f t="shared" si="432"/>
        <v>0</v>
      </c>
      <c r="Y87" s="36">
        <f t="shared" si="432"/>
        <v>0</v>
      </c>
      <c r="Z87" s="36">
        <f t="shared" si="432"/>
        <v>0</v>
      </c>
      <c r="AA87" s="36">
        <f t="shared" si="432"/>
        <v>0</v>
      </c>
      <c r="AB87" s="36">
        <f t="shared" si="432"/>
        <v>0</v>
      </c>
      <c r="AC87" s="36">
        <f t="shared" si="432"/>
        <v>0</v>
      </c>
      <c r="AD87" s="36">
        <f t="shared" si="432"/>
        <v>0</v>
      </c>
      <c r="AE87" s="36">
        <f t="shared" si="432"/>
        <v>0</v>
      </c>
      <c r="AF87" s="36">
        <f t="shared" si="432"/>
        <v>0</v>
      </c>
      <c r="AG87" s="36">
        <f t="shared" si="432"/>
        <v>0</v>
      </c>
      <c r="AH87" s="36">
        <f t="shared" si="432"/>
        <v>0</v>
      </c>
      <c r="AI87" s="36">
        <f t="shared" si="432"/>
        <v>0</v>
      </c>
      <c r="AJ87" s="36">
        <f t="shared" si="432"/>
        <v>0</v>
      </c>
      <c r="AK87" s="36">
        <f t="shared" si="432"/>
        <v>0</v>
      </c>
      <c r="AL87" s="36">
        <f t="shared" si="432"/>
        <v>0</v>
      </c>
      <c r="AM87" s="36">
        <f t="shared" si="432"/>
        <v>0</v>
      </c>
      <c r="AN87" s="36">
        <f t="shared" si="432"/>
        <v>0</v>
      </c>
      <c r="AO87" s="36">
        <f t="shared" si="432"/>
        <v>0</v>
      </c>
      <c r="AP87" s="36">
        <f t="shared" si="432"/>
        <v>0</v>
      </c>
      <c r="AQ87" s="36">
        <f t="shared" si="432"/>
        <v>0</v>
      </c>
      <c r="AR87" s="36">
        <f t="shared" si="432"/>
        <v>0</v>
      </c>
      <c r="AS87" s="36">
        <f t="shared" si="432"/>
        <v>0</v>
      </c>
      <c r="AT87" s="36">
        <f t="shared" si="432"/>
        <v>0</v>
      </c>
      <c r="AU87" s="36">
        <f t="shared" si="432"/>
        <v>0</v>
      </c>
      <c r="AV87" s="36">
        <f t="shared" si="432"/>
        <v>0</v>
      </c>
      <c r="AW87" s="36">
        <f t="shared" si="432"/>
        <v>0</v>
      </c>
      <c r="AX87" s="36">
        <f t="shared" si="432"/>
        <v>0</v>
      </c>
      <c r="AY87" s="36">
        <f t="shared" si="432"/>
        <v>0</v>
      </c>
      <c r="AZ87" s="36">
        <f t="shared" si="432"/>
        <v>0</v>
      </c>
      <c r="BA87" s="36">
        <f t="shared" si="432"/>
        <v>0</v>
      </c>
      <c r="BB87" s="36">
        <f t="shared" si="432"/>
        <v>0</v>
      </c>
      <c r="BC87" s="36">
        <f t="shared" si="432"/>
        <v>0</v>
      </c>
      <c r="BD87" s="36">
        <f t="shared" si="432"/>
        <v>0</v>
      </c>
      <c r="BE87" s="36">
        <f t="shared" si="432"/>
        <v>0</v>
      </c>
      <c r="BF87" s="36">
        <f t="shared" si="432"/>
        <v>0</v>
      </c>
      <c r="BG87" s="36">
        <f t="shared" si="432"/>
        <v>0</v>
      </c>
      <c r="BH87" s="36">
        <f t="shared" si="432"/>
        <v>0</v>
      </c>
      <c r="BI87" s="36">
        <f t="shared" si="432"/>
        <v>0</v>
      </c>
      <c r="BJ87" s="36">
        <f t="shared" si="432"/>
        <v>0</v>
      </c>
      <c r="BK87" s="36">
        <f t="shared" si="432"/>
        <v>0</v>
      </c>
      <c r="BL87" s="36">
        <f t="shared" si="432"/>
        <v>0</v>
      </c>
      <c r="BM87" s="36">
        <f t="shared" si="432"/>
        <v>0</v>
      </c>
      <c r="BN87" s="36">
        <f t="shared" ref="BN87:DY87" si="433">IF(BN18=BM18-1,1,0)</f>
        <v>0</v>
      </c>
      <c r="BO87" s="36">
        <f t="shared" si="433"/>
        <v>0</v>
      </c>
      <c r="BP87" s="36">
        <f t="shared" si="433"/>
        <v>0</v>
      </c>
      <c r="BQ87" s="36">
        <f t="shared" si="433"/>
        <v>0</v>
      </c>
      <c r="BR87" s="36">
        <f t="shared" si="433"/>
        <v>0</v>
      </c>
      <c r="BS87" s="36">
        <f t="shared" si="433"/>
        <v>0</v>
      </c>
      <c r="BT87" s="36">
        <f t="shared" si="433"/>
        <v>0</v>
      </c>
      <c r="BU87" s="36">
        <f t="shared" si="433"/>
        <v>0</v>
      </c>
      <c r="BV87" s="36">
        <f t="shared" si="433"/>
        <v>0</v>
      </c>
      <c r="BW87" s="36">
        <f t="shared" si="433"/>
        <v>0</v>
      </c>
      <c r="BX87" s="36">
        <f t="shared" si="433"/>
        <v>0</v>
      </c>
      <c r="BY87" s="36">
        <f t="shared" si="433"/>
        <v>0</v>
      </c>
      <c r="BZ87" s="36">
        <f t="shared" si="433"/>
        <v>0</v>
      </c>
      <c r="CA87" s="36">
        <f t="shared" si="433"/>
        <v>0</v>
      </c>
      <c r="CB87" s="36">
        <f t="shared" si="433"/>
        <v>0</v>
      </c>
      <c r="CC87" s="36">
        <f t="shared" si="433"/>
        <v>0</v>
      </c>
      <c r="CD87" s="36">
        <f t="shared" si="433"/>
        <v>0</v>
      </c>
      <c r="CE87" s="36">
        <f t="shared" si="433"/>
        <v>0</v>
      </c>
      <c r="CF87" s="36">
        <f t="shared" si="433"/>
        <v>0</v>
      </c>
      <c r="CG87" s="36">
        <f t="shared" si="433"/>
        <v>0</v>
      </c>
      <c r="CH87" s="36">
        <f t="shared" si="433"/>
        <v>0</v>
      </c>
      <c r="CI87" s="36">
        <f t="shared" si="433"/>
        <v>0</v>
      </c>
      <c r="CJ87" s="36">
        <f t="shared" si="433"/>
        <v>0</v>
      </c>
      <c r="CK87" s="36">
        <f t="shared" si="433"/>
        <v>0</v>
      </c>
      <c r="CL87" s="36">
        <f t="shared" si="433"/>
        <v>0</v>
      </c>
      <c r="CM87" s="36">
        <f t="shared" si="433"/>
        <v>0</v>
      </c>
      <c r="CN87" s="36">
        <f t="shared" si="433"/>
        <v>0</v>
      </c>
      <c r="CO87" s="36">
        <f t="shared" si="433"/>
        <v>0</v>
      </c>
      <c r="CP87" s="36">
        <f t="shared" si="433"/>
        <v>0</v>
      </c>
      <c r="CQ87" s="36">
        <f t="shared" si="433"/>
        <v>0</v>
      </c>
      <c r="CR87" s="36">
        <f t="shared" si="433"/>
        <v>0</v>
      </c>
      <c r="CS87" s="36">
        <f t="shared" si="433"/>
        <v>0</v>
      </c>
      <c r="CT87" s="36">
        <f t="shared" si="433"/>
        <v>0</v>
      </c>
      <c r="CU87" s="36">
        <f t="shared" si="433"/>
        <v>0</v>
      </c>
      <c r="CV87" s="36">
        <f t="shared" si="433"/>
        <v>0</v>
      </c>
      <c r="CW87" s="36">
        <f t="shared" si="433"/>
        <v>0</v>
      </c>
      <c r="CX87" s="36">
        <f t="shared" si="433"/>
        <v>0</v>
      </c>
      <c r="CY87" s="36">
        <f t="shared" si="433"/>
        <v>0</v>
      </c>
      <c r="CZ87" s="36">
        <f t="shared" si="433"/>
        <v>0</v>
      </c>
      <c r="DA87" s="36">
        <f t="shared" si="433"/>
        <v>0</v>
      </c>
      <c r="DB87" s="36">
        <f t="shared" si="433"/>
        <v>0</v>
      </c>
      <c r="DC87" s="36">
        <f t="shared" si="433"/>
        <v>0</v>
      </c>
      <c r="DD87" s="36">
        <f t="shared" si="433"/>
        <v>0</v>
      </c>
      <c r="DE87" s="36">
        <f t="shared" si="433"/>
        <v>0</v>
      </c>
      <c r="DF87" s="36">
        <f t="shared" si="433"/>
        <v>0</v>
      </c>
      <c r="DG87" s="36">
        <f t="shared" si="433"/>
        <v>0</v>
      </c>
      <c r="DH87" s="36">
        <f t="shared" si="433"/>
        <v>0</v>
      </c>
      <c r="DI87" s="36">
        <f t="shared" si="433"/>
        <v>0</v>
      </c>
      <c r="DJ87" s="36">
        <f t="shared" si="433"/>
        <v>0</v>
      </c>
      <c r="DK87" s="36">
        <f t="shared" si="433"/>
        <v>0</v>
      </c>
      <c r="DL87" s="36">
        <f t="shared" si="433"/>
        <v>0</v>
      </c>
      <c r="DM87" s="36">
        <f t="shared" si="433"/>
        <v>0</v>
      </c>
      <c r="DN87" s="36">
        <f t="shared" si="433"/>
        <v>0</v>
      </c>
      <c r="DO87" s="36">
        <f t="shared" si="433"/>
        <v>0</v>
      </c>
      <c r="DP87" s="36">
        <f t="shared" si="433"/>
        <v>0</v>
      </c>
      <c r="DQ87" s="36">
        <f t="shared" si="433"/>
        <v>0</v>
      </c>
      <c r="DR87" s="36">
        <f t="shared" si="433"/>
        <v>0</v>
      </c>
      <c r="DS87" s="36">
        <f t="shared" si="433"/>
        <v>0</v>
      </c>
      <c r="DT87" s="36">
        <f t="shared" si="433"/>
        <v>0</v>
      </c>
      <c r="DU87" s="36">
        <f t="shared" si="433"/>
        <v>0</v>
      </c>
      <c r="DV87" s="36">
        <f t="shared" si="433"/>
        <v>0</v>
      </c>
      <c r="DW87" s="36">
        <f t="shared" si="433"/>
        <v>0</v>
      </c>
      <c r="DX87" s="36">
        <f t="shared" si="433"/>
        <v>0</v>
      </c>
      <c r="DY87" s="36">
        <f t="shared" si="433"/>
        <v>0</v>
      </c>
      <c r="DZ87" s="36">
        <f t="shared" ref="DZ87:EN87" si="434">IF(DZ18=DY18-1,1,0)</f>
        <v>0</v>
      </c>
      <c r="EA87" s="36">
        <f t="shared" si="434"/>
        <v>0</v>
      </c>
      <c r="EB87" s="36">
        <f t="shared" si="434"/>
        <v>0</v>
      </c>
      <c r="EC87" s="36">
        <f t="shared" si="434"/>
        <v>0</v>
      </c>
      <c r="ED87" s="36">
        <f t="shared" si="434"/>
        <v>0</v>
      </c>
      <c r="EE87" s="36">
        <f t="shared" si="434"/>
        <v>0</v>
      </c>
      <c r="EF87" s="36">
        <f t="shared" si="434"/>
        <v>0</v>
      </c>
      <c r="EG87" s="36">
        <f t="shared" si="434"/>
        <v>0</v>
      </c>
      <c r="EH87" s="36">
        <f t="shared" si="434"/>
        <v>0</v>
      </c>
      <c r="EI87" s="36">
        <f t="shared" si="434"/>
        <v>0</v>
      </c>
      <c r="EJ87" s="36">
        <f t="shared" si="434"/>
        <v>0</v>
      </c>
      <c r="EK87" s="36">
        <f t="shared" si="434"/>
        <v>0</v>
      </c>
      <c r="EL87" s="36">
        <f t="shared" si="434"/>
        <v>0</v>
      </c>
      <c r="EM87" s="36">
        <f t="shared" si="434"/>
        <v>0</v>
      </c>
      <c r="EN87" s="36">
        <f t="shared" si="434"/>
        <v>0</v>
      </c>
      <c r="EP87">
        <f>SUM(A87:EO87)</f>
        <v>0</v>
      </c>
    </row>
    <row r="88" spans="1:146">
      <c r="A88" s="34">
        <v>0</v>
      </c>
      <c r="B88" s="36">
        <f t="shared" ref="B88:BM88" si="435">IF(B19=A19-1,1,0)</f>
        <v>0</v>
      </c>
      <c r="C88" s="36">
        <f t="shared" si="435"/>
        <v>0</v>
      </c>
      <c r="D88" s="36">
        <f t="shared" si="435"/>
        <v>0</v>
      </c>
      <c r="E88" s="36">
        <f t="shared" si="435"/>
        <v>0</v>
      </c>
      <c r="F88" s="36">
        <f t="shared" si="435"/>
        <v>0</v>
      </c>
      <c r="G88" s="36">
        <f t="shared" si="435"/>
        <v>0</v>
      </c>
      <c r="H88" s="36">
        <f t="shared" si="435"/>
        <v>0</v>
      </c>
      <c r="I88" s="36">
        <f t="shared" si="435"/>
        <v>0</v>
      </c>
      <c r="J88" s="36">
        <f t="shared" si="435"/>
        <v>0</v>
      </c>
      <c r="K88" s="36">
        <f t="shared" si="435"/>
        <v>0</v>
      </c>
      <c r="L88" s="36">
        <f t="shared" si="435"/>
        <v>0</v>
      </c>
      <c r="M88" s="36">
        <f t="shared" si="435"/>
        <v>0</v>
      </c>
      <c r="N88" s="36">
        <f t="shared" si="435"/>
        <v>0</v>
      </c>
      <c r="O88" s="36">
        <f t="shared" si="435"/>
        <v>0</v>
      </c>
      <c r="P88" s="36">
        <f t="shared" si="435"/>
        <v>0</v>
      </c>
      <c r="Q88" s="36">
        <f t="shared" si="435"/>
        <v>0</v>
      </c>
      <c r="R88" s="36">
        <f t="shared" si="435"/>
        <v>0</v>
      </c>
      <c r="S88" s="36">
        <f t="shared" si="435"/>
        <v>0</v>
      </c>
      <c r="T88" s="36">
        <f t="shared" si="435"/>
        <v>0</v>
      </c>
      <c r="U88" s="36">
        <f t="shared" si="435"/>
        <v>0</v>
      </c>
      <c r="V88" s="36">
        <f t="shared" si="435"/>
        <v>0</v>
      </c>
      <c r="W88" s="36">
        <f t="shared" si="435"/>
        <v>0</v>
      </c>
      <c r="X88" s="36">
        <f t="shared" si="435"/>
        <v>0</v>
      </c>
      <c r="Y88" s="36">
        <f t="shared" si="435"/>
        <v>0</v>
      </c>
      <c r="Z88" s="36">
        <f t="shared" si="435"/>
        <v>0</v>
      </c>
      <c r="AA88" s="36">
        <f t="shared" si="435"/>
        <v>0</v>
      </c>
      <c r="AB88" s="36">
        <f t="shared" si="435"/>
        <v>0</v>
      </c>
      <c r="AC88" s="36">
        <f t="shared" si="435"/>
        <v>0</v>
      </c>
      <c r="AD88" s="36">
        <f t="shared" si="435"/>
        <v>0</v>
      </c>
      <c r="AE88" s="36">
        <f t="shared" si="435"/>
        <v>0</v>
      </c>
      <c r="AF88" s="36">
        <f t="shared" si="435"/>
        <v>0</v>
      </c>
      <c r="AG88" s="36">
        <f t="shared" si="435"/>
        <v>0</v>
      </c>
      <c r="AH88" s="36">
        <f t="shared" si="435"/>
        <v>0</v>
      </c>
      <c r="AI88" s="36">
        <f t="shared" si="435"/>
        <v>0</v>
      </c>
      <c r="AJ88" s="36">
        <f t="shared" si="435"/>
        <v>0</v>
      </c>
      <c r="AK88" s="36">
        <f t="shared" si="435"/>
        <v>0</v>
      </c>
      <c r="AL88" s="36">
        <f t="shared" si="435"/>
        <v>0</v>
      </c>
      <c r="AM88" s="36">
        <f t="shared" si="435"/>
        <v>0</v>
      </c>
      <c r="AN88" s="36">
        <f t="shared" si="435"/>
        <v>0</v>
      </c>
      <c r="AO88" s="36">
        <f t="shared" si="435"/>
        <v>0</v>
      </c>
      <c r="AP88" s="36">
        <f t="shared" si="435"/>
        <v>0</v>
      </c>
      <c r="AQ88" s="36">
        <f t="shared" si="435"/>
        <v>0</v>
      </c>
      <c r="AR88" s="36">
        <f t="shared" si="435"/>
        <v>0</v>
      </c>
      <c r="AS88" s="36">
        <f t="shared" si="435"/>
        <v>0</v>
      </c>
      <c r="AT88" s="36">
        <f t="shared" si="435"/>
        <v>0</v>
      </c>
      <c r="AU88" s="36">
        <f t="shared" si="435"/>
        <v>0</v>
      </c>
      <c r="AV88" s="36">
        <f t="shared" si="435"/>
        <v>0</v>
      </c>
      <c r="AW88" s="36">
        <f t="shared" si="435"/>
        <v>0</v>
      </c>
      <c r="AX88" s="36">
        <f t="shared" si="435"/>
        <v>0</v>
      </c>
      <c r="AY88" s="36">
        <f t="shared" si="435"/>
        <v>0</v>
      </c>
      <c r="AZ88" s="36">
        <f t="shared" si="435"/>
        <v>0</v>
      </c>
      <c r="BA88" s="36">
        <f t="shared" si="435"/>
        <v>0</v>
      </c>
      <c r="BB88" s="36">
        <f t="shared" si="435"/>
        <v>0</v>
      </c>
      <c r="BC88" s="36">
        <f t="shared" si="435"/>
        <v>0</v>
      </c>
      <c r="BD88" s="36">
        <f t="shared" si="435"/>
        <v>0</v>
      </c>
      <c r="BE88" s="36">
        <f t="shared" si="435"/>
        <v>0</v>
      </c>
      <c r="BF88" s="36">
        <f t="shared" si="435"/>
        <v>0</v>
      </c>
      <c r="BG88" s="36">
        <f t="shared" si="435"/>
        <v>0</v>
      </c>
      <c r="BH88" s="36">
        <f t="shared" si="435"/>
        <v>0</v>
      </c>
      <c r="BI88" s="36">
        <f t="shared" si="435"/>
        <v>0</v>
      </c>
      <c r="BJ88" s="36">
        <f t="shared" si="435"/>
        <v>0</v>
      </c>
      <c r="BK88" s="36">
        <f t="shared" si="435"/>
        <v>0</v>
      </c>
      <c r="BL88" s="36">
        <f t="shared" si="435"/>
        <v>0</v>
      </c>
      <c r="BM88" s="36">
        <f t="shared" si="435"/>
        <v>0</v>
      </c>
      <c r="BN88" s="36">
        <f t="shared" ref="BN88:DY88" si="436">IF(BN19=BM19-1,1,0)</f>
        <v>0</v>
      </c>
      <c r="BO88" s="36">
        <f t="shared" si="436"/>
        <v>0</v>
      </c>
      <c r="BP88" s="36">
        <f t="shared" si="436"/>
        <v>0</v>
      </c>
      <c r="BQ88" s="36">
        <f t="shared" si="436"/>
        <v>0</v>
      </c>
      <c r="BR88" s="36">
        <f t="shared" si="436"/>
        <v>0</v>
      </c>
      <c r="BS88" s="36">
        <f t="shared" si="436"/>
        <v>0</v>
      </c>
      <c r="BT88" s="36">
        <f t="shared" si="436"/>
        <v>0</v>
      </c>
      <c r="BU88" s="36">
        <f t="shared" si="436"/>
        <v>0</v>
      </c>
      <c r="BV88" s="36">
        <f t="shared" si="436"/>
        <v>0</v>
      </c>
      <c r="BW88" s="36">
        <f t="shared" si="436"/>
        <v>0</v>
      </c>
      <c r="BX88" s="36">
        <f t="shared" si="436"/>
        <v>0</v>
      </c>
      <c r="BY88" s="36">
        <f t="shared" si="436"/>
        <v>0</v>
      </c>
      <c r="BZ88" s="36">
        <f t="shared" si="436"/>
        <v>0</v>
      </c>
      <c r="CA88" s="36">
        <f t="shared" si="436"/>
        <v>0</v>
      </c>
      <c r="CB88" s="36">
        <f t="shared" si="436"/>
        <v>0</v>
      </c>
      <c r="CC88" s="36">
        <f t="shared" si="436"/>
        <v>0</v>
      </c>
      <c r="CD88" s="36">
        <f t="shared" si="436"/>
        <v>0</v>
      </c>
      <c r="CE88" s="36">
        <f t="shared" si="436"/>
        <v>0</v>
      </c>
      <c r="CF88" s="36">
        <f t="shared" si="436"/>
        <v>0</v>
      </c>
      <c r="CG88" s="36">
        <f t="shared" si="436"/>
        <v>0</v>
      </c>
      <c r="CH88" s="36">
        <f t="shared" si="436"/>
        <v>0</v>
      </c>
      <c r="CI88" s="36">
        <f t="shared" si="436"/>
        <v>0</v>
      </c>
      <c r="CJ88" s="36">
        <f t="shared" si="436"/>
        <v>0</v>
      </c>
      <c r="CK88" s="36">
        <f t="shared" si="436"/>
        <v>0</v>
      </c>
      <c r="CL88" s="36">
        <f t="shared" si="436"/>
        <v>0</v>
      </c>
      <c r="CM88" s="36">
        <f t="shared" si="436"/>
        <v>0</v>
      </c>
      <c r="CN88" s="36">
        <f t="shared" si="436"/>
        <v>0</v>
      </c>
      <c r="CO88" s="36">
        <f t="shared" si="436"/>
        <v>0</v>
      </c>
      <c r="CP88" s="36">
        <f t="shared" si="436"/>
        <v>0</v>
      </c>
      <c r="CQ88" s="36">
        <f t="shared" si="436"/>
        <v>0</v>
      </c>
      <c r="CR88" s="36">
        <f t="shared" si="436"/>
        <v>0</v>
      </c>
      <c r="CS88" s="36">
        <f t="shared" si="436"/>
        <v>0</v>
      </c>
      <c r="CT88" s="36">
        <f t="shared" si="436"/>
        <v>0</v>
      </c>
      <c r="CU88" s="36">
        <f t="shared" si="436"/>
        <v>0</v>
      </c>
      <c r="CV88" s="36">
        <f t="shared" si="436"/>
        <v>0</v>
      </c>
      <c r="CW88" s="36">
        <f t="shared" si="436"/>
        <v>0</v>
      </c>
      <c r="CX88" s="36">
        <f t="shared" si="436"/>
        <v>0</v>
      </c>
      <c r="CY88" s="36">
        <f t="shared" si="436"/>
        <v>0</v>
      </c>
      <c r="CZ88" s="36">
        <f t="shared" si="436"/>
        <v>0</v>
      </c>
      <c r="DA88" s="36">
        <f t="shared" si="436"/>
        <v>0</v>
      </c>
      <c r="DB88" s="36">
        <f t="shared" si="436"/>
        <v>0</v>
      </c>
      <c r="DC88" s="36">
        <f t="shared" si="436"/>
        <v>0</v>
      </c>
      <c r="DD88" s="36">
        <f t="shared" si="436"/>
        <v>0</v>
      </c>
      <c r="DE88" s="36">
        <f t="shared" si="436"/>
        <v>0</v>
      </c>
      <c r="DF88" s="36">
        <f t="shared" si="436"/>
        <v>0</v>
      </c>
      <c r="DG88" s="36">
        <f t="shared" si="436"/>
        <v>0</v>
      </c>
      <c r="DH88" s="36">
        <f t="shared" si="436"/>
        <v>0</v>
      </c>
      <c r="DI88" s="36">
        <f t="shared" si="436"/>
        <v>0</v>
      </c>
      <c r="DJ88" s="36">
        <f t="shared" si="436"/>
        <v>0</v>
      </c>
      <c r="DK88" s="36">
        <f t="shared" si="436"/>
        <v>0</v>
      </c>
      <c r="DL88" s="36">
        <f t="shared" si="436"/>
        <v>0</v>
      </c>
      <c r="DM88" s="36">
        <f t="shared" si="436"/>
        <v>0</v>
      </c>
      <c r="DN88" s="36">
        <f t="shared" si="436"/>
        <v>0</v>
      </c>
      <c r="DO88" s="36">
        <f t="shared" si="436"/>
        <v>0</v>
      </c>
      <c r="DP88" s="36">
        <f t="shared" si="436"/>
        <v>0</v>
      </c>
      <c r="DQ88" s="36">
        <f t="shared" si="436"/>
        <v>0</v>
      </c>
      <c r="DR88" s="36">
        <f t="shared" si="436"/>
        <v>0</v>
      </c>
      <c r="DS88" s="36">
        <f t="shared" si="436"/>
        <v>0</v>
      </c>
      <c r="DT88" s="36">
        <f t="shared" si="436"/>
        <v>0</v>
      </c>
      <c r="DU88" s="36">
        <f t="shared" si="436"/>
        <v>0</v>
      </c>
      <c r="DV88" s="36">
        <f t="shared" si="436"/>
        <v>0</v>
      </c>
      <c r="DW88" s="36">
        <f t="shared" si="436"/>
        <v>0</v>
      </c>
      <c r="DX88" s="36">
        <f t="shared" si="436"/>
        <v>0</v>
      </c>
      <c r="DY88" s="36">
        <f t="shared" si="436"/>
        <v>0</v>
      </c>
      <c r="DZ88" s="36">
        <f t="shared" ref="DZ88:EN88" si="437">IF(DZ19=DY19-1,1,0)</f>
        <v>0</v>
      </c>
      <c r="EA88" s="36">
        <f t="shared" si="437"/>
        <v>0</v>
      </c>
      <c r="EB88" s="36">
        <f t="shared" si="437"/>
        <v>0</v>
      </c>
      <c r="EC88" s="36">
        <f t="shared" si="437"/>
        <v>0</v>
      </c>
      <c r="ED88" s="36">
        <f t="shared" si="437"/>
        <v>0</v>
      </c>
      <c r="EE88" s="36">
        <f t="shared" si="437"/>
        <v>0</v>
      </c>
      <c r="EF88" s="36">
        <f t="shared" si="437"/>
        <v>0</v>
      </c>
      <c r="EG88" s="36">
        <f t="shared" si="437"/>
        <v>0</v>
      </c>
      <c r="EH88" s="36">
        <f t="shared" si="437"/>
        <v>0</v>
      </c>
      <c r="EI88" s="36">
        <f t="shared" si="437"/>
        <v>0</v>
      </c>
      <c r="EJ88" s="36">
        <f t="shared" si="437"/>
        <v>0</v>
      </c>
      <c r="EK88" s="36">
        <f t="shared" si="437"/>
        <v>0</v>
      </c>
      <c r="EL88" s="36">
        <f t="shared" si="437"/>
        <v>0</v>
      </c>
      <c r="EM88" s="36">
        <f t="shared" si="437"/>
        <v>0</v>
      </c>
      <c r="EN88" s="36">
        <f t="shared" si="437"/>
        <v>0</v>
      </c>
      <c r="EP88">
        <f>SUM(A88:EO88)</f>
        <v>0</v>
      </c>
    </row>
    <row r="89" spans="1:146">
      <c r="A89" s="34">
        <v>0</v>
      </c>
      <c r="B89" s="36">
        <f t="shared" ref="B89:BM89" si="438">IF(B20=A20-1,1,0)</f>
        <v>0</v>
      </c>
      <c r="C89" s="36">
        <f t="shared" si="438"/>
        <v>0</v>
      </c>
      <c r="D89" s="36">
        <f t="shared" si="438"/>
        <v>0</v>
      </c>
      <c r="E89" s="36">
        <f t="shared" si="438"/>
        <v>0</v>
      </c>
      <c r="F89" s="36">
        <f t="shared" si="438"/>
        <v>0</v>
      </c>
      <c r="G89" s="36">
        <f t="shared" si="438"/>
        <v>0</v>
      </c>
      <c r="H89" s="36">
        <f t="shared" si="438"/>
        <v>0</v>
      </c>
      <c r="I89" s="36">
        <f t="shared" si="438"/>
        <v>0</v>
      </c>
      <c r="J89" s="36">
        <f t="shared" si="438"/>
        <v>0</v>
      </c>
      <c r="K89" s="36">
        <f t="shared" si="438"/>
        <v>0</v>
      </c>
      <c r="L89" s="36">
        <f t="shared" si="438"/>
        <v>0</v>
      </c>
      <c r="M89" s="36">
        <f t="shared" si="438"/>
        <v>0</v>
      </c>
      <c r="N89" s="36">
        <f t="shared" si="438"/>
        <v>0</v>
      </c>
      <c r="O89" s="36">
        <f t="shared" si="438"/>
        <v>0</v>
      </c>
      <c r="P89" s="36">
        <f t="shared" si="438"/>
        <v>0</v>
      </c>
      <c r="Q89" s="36">
        <f t="shared" si="438"/>
        <v>0</v>
      </c>
      <c r="R89" s="36">
        <f t="shared" si="438"/>
        <v>0</v>
      </c>
      <c r="S89" s="36">
        <f t="shared" si="438"/>
        <v>0</v>
      </c>
      <c r="T89" s="36">
        <f t="shared" si="438"/>
        <v>0</v>
      </c>
      <c r="U89" s="36">
        <f t="shared" si="438"/>
        <v>0</v>
      </c>
      <c r="V89" s="36">
        <f t="shared" si="438"/>
        <v>0</v>
      </c>
      <c r="W89" s="36">
        <f t="shared" si="438"/>
        <v>0</v>
      </c>
      <c r="X89" s="36">
        <f t="shared" si="438"/>
        <v>0</v>
      </c>
      <c r="Y89" s="36">
        <f t="shared" si="438"/>
        <v>0</v>
      </c>
      <c r="Z89" s="36">
        <f t="shared" si="438"/>
        <v>0</v>
      </c>
      <c r="AA89" s="36">
        <f t="shared" si="438"/>
        <v>0</v>
      </c>
      <c r="AB89" s="36">
        <f t="shared" si="438"/>
        <v>0</v>
      </c>
      <c r="AC89" s="36">
        <f t="shared" si="438"/>
        <v>0</v>
      </c>
      <c r="AD89" s="36">
        <f t="shared" si="438"/>
        <v>0</v>
      </c>
      <c r="AE89" s="36">
        <f t="shared" si="438"/>
        <v>0</v>
      </c>
      <c r="AF89" s="36">
        <f t="shared" si="438"/>
        <v>0</v>
      </c>
      <c r="AG89" s="36">
        <f t="shared" si="438"/>
        <v>0</v>
      </c>
      <c r="AH89" s="36">
        <f t="shared" si="438"/>
        <v>0</v>
      </c>
      <c r="AI89" s="36">
        <f t="shared" si="438"/>
        <v>0</v>
      </c>
      <c r="AJ89" s="36">
        <f t="shared" si="438"/>
        <v>0</v>
      </c>
      <c r="AK89" s="36">
        <f t="shared" si="438"/>
        <v>0</v>
      </c>
      <c r="AL89" s="36">
        <f t="shared" si="438"/>
        <v>0</v>
      </c>
      <c r="AM89" s="36">
        <f t="shared" si="438"/>
        <v>0</v>
      </c>
      <c r="AN89" s="36">
        <f t="shared" si="438"/>
        <v>0</v>
      </c>
      <c r="AO89" s="36">
        <f t="shared" si="438"/>
        <v>0</v>
      </c>
      <c r="AP89" s="36">
        <f t="shared" si="438"/>
        <v>0</v>
      </c>
      <c r="AQ89" s="36">
        <f t="shared" si="438"/>
        <v>0</v>
      </c>
      <c r="AR89" s="36">
        <f t="shared" si="438"/>
        <v>0</v>
      </c>
      <c r="AS89" s="36">
        <f t="shared" si="438"/>
        <v>0</v>
      </c>
      <c r="AT89" s="36">
        <f t="shared" si="438"/>
        <v>0</v>
      </c>
      <c r="AU89" s="36">
        <f t="shared" si="438"/>
        <v>0</v>
      </c>
      <c r="AV89" s="36">
        <f t="shared" si="438"/>
        <v>0</v>
      </c>
      <c r="AW89" s="36">
        <f t="shared" si="438"/>
        <v>0</v>
      </c>
      <c r="AX89" s="36">
        <f t="shared" si="438"/>
        <v>0</v>
      </c>
      <c r="AY89" s="36">
        <f t="shared" si="438"/>
        <v>0</v>
      </c>
      <c r="AZ89" s="36">
        <f t="shared" si="438"/>
        <v>0</v>
      </c>
      <c r="BA89" s="36">
        <f t="shared" si="438"/>
        <v>0</v>
      </c>
      <c r="BB89" s="36">
        <f t="shared" si="438"/>
        <v>0</v>
      </c>
      <c r="BC89" s="36">
        <f t="shared" si="438"/>
        <v>0</v>
      </c>
      <c r="BD89" s="36">
        <f t="shared" si="438"/>
        <v>0</v>
      </c>
      <c r="BE89" s="36">
        <f t="shared" si="438"/>
        <v>0</v>
      </c>
      <c r="BF89" s="36">
        <f t="shared" si="438"/>
        <v>0</v>
      </c>
      <c r="BG89" s="36">
        <f t="shared" si="438"/>
        <v>0</v>
      </c>
      <c r="BH89" s="36">
        <f t="shared" si="438"/>
        <v>0</v>
      </c>
      <c r="BI89" s="36">
        <f t="shared" si="438"/>
        <v>0</v>
      </c>
      <c r="BJ89" s="36">
        <f t="shared" si="438"/>
        <v>0</v>
      </c>
      <c r="BK89" s="36">
        <f t="shared" si="438"/>
        <v>0</v>
      </c>
      <c r="BL89" s="36">
        <f t="shared" si="438"/>
        <v>0</v>
      </c>
      <c r="BM89" s="36">
        <f t="shared" si="438"/>
        <v>0</v>
      </c>
      <c r="BN89" s="36">
        <f t="shared" ref="BN89:DY89" si="439">IF(BN20=BM20-1,1,0)</f>
        <v>0</v>
      </c>
      <c r="BO89" s="36">
        <f t="shared" si="439"/>
        <v>0</v>
      </c>
      <c r="BP89" s="36">
        <f t="shared" si="439"/>
        <v>0</v>
      </c>
      <c r="BQ89" s="36">
        <f t="shared" si="439"/>
        <v>0</v>
      </c>
      <c r="BR89" s="36">
        <f t="shared" si="439"/>
        <v>0</v>
      </c>
      <c r="BS89" s="36">
        <f t="shared" si="439"/>
        <v>0</v>
      </c>
      <c r="BT89" s="36">
        <f t="shared" si="439"/>
        <v>0</v>
      </c>
      <c r="BU89" s="36">
        <f t="shared" si="439"/>
        <v>0</v>
      </c>
      <c r="BV89" s="36">
        <f t="shared" si="439"/>
        <v>0</v>
      </c>
      <c r="BW89" s="36">
        <f t="shared" si="439"/>
        <v>0</v>
      </c>
      <c r="BX89" s="36">
        <f t="shared" si="439"/>
        <v>0</v>
      </c>
      <c r="BY89" s="36">
        <f t="shared" si="439"/>
        <v>0</v>
      </c>
      <c r="BZ89" s="36">
        <f t="shared" si="439"/>
        <v>0</v>
      </c>
      <c r="CA89" s="36">
        <f t="shared" si="439"/>
        <v>0</v>
      </c>
      <c r="CB89" s="36">
        <f t="shared" si="439"/>
        <v>0</v>
      </c>
      <c r="CC89" s="36">
        <f t="shared" si="439"/>
        <v>0</v>
      </c>
      <c r="CD89" s="36">
        <f t="shared" si="439"/>
        <v>0</v>
      </c>
      <c r="CE89" s="36">
        <f t="shared" si="439"/>
        <v>0</v>
      </c>
      <c r="CF89" s="36">
        <f t="shared" si="439"/>
        <v>0</v>
      </c>
      <c r="CG89" s="36">
        <f t="shared" si="439"/>
        <v>0</v>
      </c>
      <c r="CH89" s="36">
        <f t="shared" si="439"/>
        <v>0</v>
      </c>
      <c r="CI89" s="36">
        <f t="shared" si="439"/>
        <v>0</v>
      </c>
      <c r="CJ89" s="36">
        <f t="shared" si="439"/>
        <v>0</v>
      </c>
      <c r="CK89" s="36">
        <f t="shared" si="439"/>
        <v>0</v>
      </c>
      <c r="CL89" s="36">
        <f t="shared" si="439"/>
        <v>0</v>
      </c>
      <c r="CM89" s="36">
        <f t="shared" si="439"/>
        <v>0</v>
      </c>
      <c r="CN89" s="36">
        <f t="shared" si="439"/>
        <v>0</v>
      </c>
      <c r="CO89" s="36">
        <f t="shared" si="439"/>
        <v>0</v>
      </c>
      <c r="CP89" s="36">
        <f t="shared" si="439"/>
        <v>0</v>
      </c>
      <c r="CQ89" s="36">
        <f t="shared" si="439"/>
        <v>0</v>
      </c>
      <c r="CR89" s="36">
        <f t="shared" si="439"/>
        <v>0</v>
      </c>
      <c r="CS89" s="36">
        <f t="shared" si="439"/>
        <v>0</v>
      </c>
      <c r="CT89" s="36">
        <f t="shared" si="439"/>
        <v>0</v>
      </c>
      <c r="CU89" s="36">
        <f t="shared" si="439"/>
        <v>0</v>
      </c>
      <c r="CV89" s="36">
        <f t="shared" si="439"/>
        <v>0</v>
      </c>
      <c r="CW89" s="36">
        <f t="shared" si="439"/>
        <v>0</v>
      </c>
      <c r="CX89" s="36">
        <f t="shared" si="439"/>
        <v>0</v>
      </c>
      <c r="CY89" s="36">
        <f t="shared" si="439"/>
        <v>0</v>
      </c>
      <c r="CZ89" s="36">
        <f t="shared" si="439"/>
        <v>0</v>
      </c>
      <c r="DA89" s="36">
        <f t="shared" si="439"/>
        <v>0</v>
      </c>
      <c r="DB89" s="36">
        <f t="shared" si="439"/>
        <v>0</v>
      </c>
      <c r="DC89" s="36">
        <f t="shared" si="439"/>
        <v>0</v>
      </c>
      <c r="DD89" s="36">
        <f t="shared" si="439"/>
        <v>0</v>
      </c>
      <c r="DE89" s="36">
        <f t="shared" si="439"/>
        <v>0</v>
      </c>
      <c r="DF89" s="36">
        <f t="shared" si="439"/>
        <v>0</v>
      </c>
      <c r="DG89" s="36">
        <f t="shared" si="439"/>
        <v>0</v>
      </c>
      <c r="DH89" s="36">
        <f t="shared" si="439"/>
        <v>0</v>
      </c>
      <c r="DI89" s="36">
        <f t="shared" si="439"/>
        <v>0</v>
      </c>
      <c r="DJ89" s="36">
        <f t="shared" si="439"/>
        <v>0</v>
      </c>
      <c r="DK89" s="36">
        <f t="shared" si="439"/>
        <v>0</v>
      </c>
      <c r="DL89" s="36">
        <f t="shared" si="439"/>
        <v>0</v>
      </c>
      <c r="DM89" s="36">
        <f t="shared" si="439"/>
        <v>0</v>
      </c>
      <c r="DN89" s="36">
        <f t="shared" si="439"/>
        <v>0</v>
      </c>
      <c r="DO89" s="36">
        <f t="shared" si="439"/>
        <v>0</v>
      </c>
      <c r="DP89" s="36">
        <f t="shared" si="439"/>
        <v>0</v>
      </c>
      <c r="DQ89" s="36">
        <f t="shared" si="439"/>
        <v>0</v>
      </c>
      <c r="DR89" s="36">
        <f t="shared" si="439"/>
        <v>0</v>
      </c>
      <c r="DS89" s="36">
        <f t="shared" si="439"/>
        <v>0</v>
      </c>
      <c r="DT89" s="36">
        <f t="shared" si="439"/>
        <v>0</v>
      </c>
      <c r="DU89" s="36">
        <f t="shared" si="439"/>
        <v>0</v>
      </c>
      <c r="DV89" s="36">
        <f t="shared" si="439"/>
        <v>0</v>
      </c>
      <c r="DW89" s="36">
        <f t="shared" si="439"/>
        <v>0</v>
      </c>
      <c r="DX89" s="36">
        <f t="shared" si="439"/>
        <v>0</v>
      </c>
      <c r="DY89" s="36">
        <f t="shared" si="439"/>
        <v>0</v>
      </c>
      <c r="DZ89" s="36">
        <f t="shared" ref="DZ89:EN89" si="440">IF(DZ20=DY20-1,1,0)</f>
        <v>0</v>
      </c>
      <c r="EA89" s="36">
        <f t="shared" si="440"/>
        <v>0</v>
      </c>
      <c r="EB89" s="36">
        <f t="shared" si="440"/>
        <v>0</v>
      </c>
      <c r="EC89" s="36">
        <f t="shared" si="440"/>
        <v>0</v>
      </c>
      <c r="ED89" s="36">
        <f t="shared" si="440"/>
        <v>0</v>
      </c>
      <c r="EE89" s="36">
        <f t="shared" si="440"/>
        <v>0</v>
      </c>
      <c r="EF89" s="36">
        <f t="shared" si="440"/>
        <v>0</v>
      </c>
      <c r="EG89" s="36">
        <f t="shared" si="440"/>
        <v>0</v>
      </c>
      <c r="EH89" s="36">
        <f t="shared" si="440"/>
        <v>0</v>
      </c>
      <c r="EI89" s="36">
        <f t="shared" si="440"/>
        <v>0</v>
      </c>
      <c r="EJ89" s="36">
        <f t="shared" si="440"/>
        <v>0</v>
      </c>
      <c r="EK89" s="36">
        <f t="shared" si="440"/>
        <v>0</v>
      </c>
      <c r="EL89" s="36">
        <f t="shared" si="440"/>
        <v>0</v>
      </c>
      <c r="EM89" s="36">
        <f t="shared" si="440"/>
        <v>0</v>
      </c>
      <c r="EN89" s="36">
        <f t="shared" si="440"/>
        <v>0</v>
      </c>
      <c r="EP89">
        <f>SUM(A89:EO89)</f>
        <v>0</v>
      </c>
    </row>
    <row r="90" spans="1:146">
      <c r="A90" s="34">
        <v>0</v>
      </c>
      <c r="B90" s="36">
        <f t="shared" ref="B90:BM90" si="441">IF(B21=A21-1,1,0)</f>
        <v>0</v>
      </c>
      <c r="C90" s="36">
        <f t="shared" si="441"/>
        <v>0</v>
      </c>
      <c r="D90" s="36">
        <f t="shared" si="441"/>
        <v>0</v>
      </c>
      <c r="E90" s="36">
        <f t="shared" si="441"/>
        <v>0</v>
      </c>
      <c r="F90" s="36">
        <f t="shared" si="441"/>
        <v>0</v>
      </c>
      <c r="G90" s="36">
        <f t="shared" si="441"/>
        <v>0</v>
      </c>
      <c r="H90" s="36">
        <f t="shared" si="441"/>
        <v>0</v>
      </c>
      <c r="I90" s="36">
        <f t="shared" si="441"/>
        <v>0</v>
      </c>
      <c r="J90" s="36">
        <f t="shared" si="441"/>
        <v>0</v>
      </c>
      <c r="K90" s="36">
        <f t="shared" si="441"/>
        <v>0</v>
      </c>
      <c r="L90" s="36">
        <f t="shared" si="441"/>
        <v>0</v>
      </c>
      <c r="M90" s="36">
        <f t="shared" si="441"/>
        <v>0</v>
      </c>
      <c r="N90" s="36">
        <f t="shared" si="441"/>
        <v>0</v>
      </c>
      <c r="O90" s="36">
        <f t="shared" si="441"/>
        <v>0</v>
      </c>
      <c r="P90" s="36">
        <f t="shared" si="441"/>
        <v>0</v>
      </c>
      <c r="Q90" s="36">
        <f t="shared" si="441"/>
        <v>0</v>
      </c>
      <c r="R90" s="36">
        <f t="shared" si="441"/>
        <v>0</v>
      </c>
      <c r="S90" s="36">
        <f t="shared" si="441"/>
        <v>0</v>
      </c>
      <c r="T90" s="36">
        <f t="shared" si="441"/>
        <v>0</v>
      </c>
      <c r="U90" s="36">
        <f t="shared" si="441"/>
        <v>0</v>
      </c>
      <c r="V90" s="36">
        <f t="shared" si="441"/>
        <v>0</v>
      </c>
      <c r="W90" s="36">
        <f t="shared" si="441"/>
        <v>0</v>
      </c>
      <c r="X90" s="36">
        <f t="shared" si="441"/>
        <v>0</v>
      </c>
      <c r="Y90" s="36">
        <f t="shared" si="441"/>
        <v>0</v>
      </c>
      <c r="Z90" s="36">
        <f t="shared" si="441"/>
        <v>0</v>
      </c>
      <c r="AA90" s="36">
        <f t="shared" si="441"/>
        <v>0</v>
      </c>
      <c r="AB90" s="36">
        <f t="shared" si="441"/>
        <v>0</v>
      </c>
      <c r="AC90" s="36">
        <f t="shared" si="441"/>
        <v>0</v>
      </c>
      <c r="AD90" s="36">
        <f t="shared" si="441"/>
        <v>0</v>
      </c>
      <c r="AE90" s="36">
        <f t="shared" si="441"/>
        <v>0</v>
      </c>
      <c r="AF90" s="36">
        <f t="shared" si="441"/>
        <v>0</v>
      </c>
      <c r="AG90" s="36">
        <f t="shared" si="441"/>
        <v>0</v>
      </c>
      <c r="AH90" s="36">
        <f t="shared" si="441"/>
        <v>0</v>
      </c>
      <c r="AI90" s="36">
        <f t="shared" si="441"/>
        <v>0</v>
      </c>
      <c r="AJ90" s="36">
        <f t="shared" si="441"/>
        <v>0</v>
      </c>
      <c r="AK90" s="36">
        <f t="shared" si="441"/>
        <v>0</v>
      </c>
      <c r="AL90" s="36">
        <f t="shared" si="441"/>
        <v>0</v>
      </c>
      <c r="AM90" s="36">
        <f t="shared" si="441"/>
        <v>0</v>
      </c>
      <c r="AN90" s="36">
        <f t="shared" si="441"/>
        <v>0</v>
      </c>
      <c r="AO90" s="36">
        <f t="shared" si="441"/>
        <v>0</v>
      </c>
      <c r="AP90" s="36">
        <f t="shared" si="441"/>
        <v>0</v>
      </c>
      <c r="AQ90" s="36">
        <f t="shared" si="441"/>
        <v>0</v>
      </c>
      <c r="AR90" s="36">
        <f t="shared" si="441"/>
        <v>0</v>
      </c>
      <c r="AS90" s="36">
        <f t="shared" si="441"/>
        <v>0</v>
      </c>
      <c r="AT90" s="36">
        <f t="shared" si="441"/>
        <v>0</v>
      </c>
      <c r="AU90" s="36">
        <f t="shared" si="441"/>
        <v>0</v>
      </c>
      <c r="AV90" s="36">
        <f t="shared" si="441"/>
        <v>0</v>
      </c>
      <c r="AW90" s="36">
        <f t="shared" si="441"/>
        <v>0</v>
      </c>
      <c r="AX90" s="36">
        <f t="shared" si="441"/>
        <v>0</v>
      </c>
      <c r="AY90" s="36">
        <f t="shared" si="441"/>
        <v>0</v>
      </c>
      <c r="AZ90" s="36">
        <f t="shared" si="441"/>
        <v>0</v>
      </c>
      <c r="BA90" s="36">
        <f t="shared" si="441"/>
        <v>0</v>
      </c>
      <c r="BB90" s="36">
        <f t="shared" si="441"/>
        <v>0</v>
      </c>
      <c r="BC90" s="36">
        <f t="shared" si="441"/>
        <v>0</v>
      </c>
      <c r="BD90" s="36">
        <f t="shared" si="441"/>
        <v>0</v>
      </c>
      <c r="BE90" s="36">
        <f t="shared" si="441"/>
        <v>0</v>
      </c>
      <c r="BF90" s="36">
        <f t="shared" si="441"/>
        <v>0</v>
      </c>
      <c r="BG90" s="36">
        <f t="shared" si="441"/>
        <v>0</v>
      </c>
      <c r="BH90" s="36">
        <f t="shared" si="441"/>
        <v>0</v>
      </c>
      <c r="BI90" s="36">
        <f t="shared" si="441"/>
        <v>0</v>
      </c>
      <c r="BJ90" s="36">
        <f t="shared" si="441"/>
        <v>0</v>
      </c>
      <c r="BK90" s="36">
        <f t="shared" si="441"/>
        <v>0</v>
      </c>
      <c r="BL90" s="36">
        <f t="shared" si="441"/>
        <v>0</v>
      </c>
      <c r="BM90" s="36">
        <f t="shared" si="441"/>
        <v>0</v>
      </c>
      <c r="BN90" s="36">
        <f t="shared" ref="BN90:DY90" si="442">IF(BN21=BM21-1,1,0)</f>
        <v>0</v>
      </c>
      <c r="BO90" s="36">
        <f t="shared" si="442"/>
        <v>0</v>
      </c>
      <c r="BP90" s="36">
        <f t="shared" si="442"/>
        <v>0</v>
      </c>
      <c r="BQ90" s="36">
        <f t="shared" si="442"/>
        <v>0</v>
      </c>
      <c r="BR90" s="36">
        <f t="shared" si="442"/>
        <v>0</v>
      </c>
      <c r="BS90" s="36">
        <f t="shared" si="442"/>
        <v>0</v>
      </c>
      <c r="BT90" s="36">
        <f t="shared" si="442"/>
        <v>0</v>
      </c>
      <c r="BU90" s="36">
        <f t="shared" si="442"/>
        <v>0</v>
      </c>
      <c r="BV90" s="36">
        <f t="shared" si="442"/>
        <v>0</v>
      </c>
      <c r="BW90" s="36">
        <f t="shared" si="442"/>
        <v>0</v>
      </c>
      <c r="BX90" s="36">
        <f t="shared" si="442"/>
        <v>0</v>
      </c>
      <c r="BY90" s="36">
        <f t="shared" si="442"/>
        <v>0</v>
      </c>
      <c r="BZ90" s="36">
        <f t="shared" si="442"/>
        <v>0</v>
      </c>
      <c r="CA90" s="36">
        <f t="shared" si="442"/>
        <v>0</v>
      </c>
      <c r="CB90" s="36">
        <f t="shared" si="442"/>
        <v>0</v>
      </c>
      <c r="CC90" s="36">
        <f t="shared" si="442"/>
        <v>0</v>
      </c>
      <c r="CD90" s="36">
        <f t="shared" si="442"/>
        <v>0</v>
      </c>
      <c r="CE90" s="36">
        <f t="shared" si="442"/>
        <v>0</v>
      </c>
      <c r="CF90" s="36">
        <f t="shared" si="442"/>
        <v>0</v>
      </c>
      <c r="CG90" s="36">
        <f t="shared" si="442"/>
        <v>0</v>
      </c>
      <c r="CH90" s="36">
        <f t="shared" si="442"/>
        <v>0</v>
      </c>
      <c r="CI90" s="36">
        <f t="shared" si="442"/>
        <v>0</v>
      </c>
      <c r="CJ90" s="36">
        <f t="shared" si="442"/>
        <v>0</v>
      </c>
      <c r="CK90" s="36">
        <f t="shared" si="442"/>
        <v>0</v>
      </c>
      <c r="CL90" s="36">
        <f t="shared" si="442"/>
        <v>0</v>
      </c>
      <c r="CM90" s="36">
        <f t="shared" si="442"/>
        <v>0</v>
      </c>
      <c r="CN90" s="36">
        <f t="shared" si="442"/>
        <v>0</v>
      </c>
      <c r="CO90" s="36">
        <f t="shared" si="442"/>
        <v>0</v>
      </c>
      <c r="CP90" s="36">
        <f t="shared" si="442"/>
        <v>0</v>
      </c>
      <c r="CQ90" s="36">
        <f t="shared" si="442"/>
        <v>0</v>
      </c>
      <c r="CR90" s="36">
        <f t="shared" si="442"/>
        <v>0</v>
      </c>
      <c r="CS90" s="36">
        <f t="shared" si="442"/>
        <v>0</v>
      </c>
      <c r="CT90" s="36">
        <f t="shared" si="442"/>
        <v>0</v>
      </c>
      <c r="CU90" s="36">
        <f t="shared" si="442"/>
        <v>0</v>
      </c>
      <c r="CV90" s="36">
        <f t="shared" si="442"/>
        <v>0</v>
      </c>
      <c r="CW90" s="36">
        <f t="shared" si="442"/>
        <v>0</v>
      </c>
      <c r="CX90" s="36">
        <f t="shared" si="442"/>
        <v>0</v>
      </c>
      <c r="CY90" s="36">
        <f t="shared" si="442"/>
        <v>0</v>
      </c>
      <c r="CZ90" s="36">
        <f t="shared" si="442"/>
        <v>0</v>
      </c>
      <c r="DA90" s="36">
        <f t="shared" si="442"/>
        <v>0</v>
      </c>
      <c r="DB90" s="36">
        <f t="shared" si="442"/>
        <v>0</v>
      </c>
      <c r="DC90" s="36">
        <f t="shared" si="442"/>
        <v>0</v>
      </c>
      <c r="DD90" s="36">
        <f t="shared" si="442"/>
        <v>0</v>
      </c>
      <c r="DE90" s="36">
        <f t="shared" si="442"/>
        <v>0</v>
      </c>
      <c r="DF90" s="36">
        <f t="shared" si="442"/>
        <v>0</v>
      </c>
      <c r="DG90" s="36">
        <f t="shared" si="442"/>
        <v>0</v>
      </c>
      <c r="DH90" s="36">
        <f t="shared" si="442"/>
        <v>0</v>
      </c>
      <c r="DI90" s="36">
        <f t="shared" si="442"/>
        <v>0</v>
      </c>
      <c r="DJ90" s="36">
        <f t="shared" si="442"/>
        <v>0</v>
      </c>
      <c r="DK90" s="36">
        <f t="shared" si="442"/>
        <v>0</v>
      </c>
      <c r="DL90" s="36">
        <f t="shared" si="442"/>
        <v>0</v>
      </c>
      <c r="DM90" s="36">
        <f t="shared" si="442"/>
        <v>0</v>
      </c>
      <c r="DN90" s="36">
        <f t="shared" si="442"/>
        <v>0</v>
      </c>
      <c r="DO90" s="36">
        <f t="shared" si="442"/>
        <v>0</v>
      </c>
      <c r="DP90" s="36">
        <f t="shared" si="442"/>
        <v>0</v>
      </c>
      <c r="DQ90" s="36">
        <f t="shared" si="442"/>
        <v>0</v>
      </c>
      <c r="DR90" s="36">
        <f t="shared" si="442"/>
        <v>0</v>
      </c>
      <c r="DS90" s="36">
        <f t="shared" si="442"/>
        <v>0</v>
      </c>
      <c r="DT90" s="36">
        <f t="shared" si="442"/>
        <v>0</v>
      </c>
      <c r="DU90" s="36">
        <f t="shared" si="442"/>
        <v>0</v>
      </c>
      <c r="DV90" s="36">
        <f t="shared" si="442"/>
        <v>0</v>
      </c>
      <c r="DW90" s="36">
        <f t="shared" si="442"/>
        <v>0</v>
      </c>
      <c r="DX90" s="36">
        <f t="shared" si="442"/>
        <v>0</v>
      </c>
      <c r="DY90" s="36">
        <f t="shared" si="442"/>
        <v>0</v>
      </c>
      <c r="DZ90" s="36">
        <f t="shared" ref="DZ90:EN90" si="443">IF(DZ21=DY21-1,1,0)</f>
        <v>0</v>
      </c>
      <c r="EA90" s="36">
        <f t="shared" si="443"/>
        <v>0</v>
      </c>
      <c r="EB90" s="36">
        <f t="shared" si="443"/>
        <v>0</v>
      </c>
      <c r="EC90" s="36">
        <f t="shared" si="443"/>
        <v>0</v>
      </c>
      <c r="ED90" s="36">
        <f t="shared" si="443"/>
        <v>0</v>
      </c>
      <c r="EE90" s="36">
        <f t="shared" si="443"/>
        <v>0</v>
      </c>
      <c r="EF90" s="36">
        <f t="shared" si="443"/>
        <v>0</v>
      </c>
      <c r="EG90" s="36">
        <f t="shared" si="443"/>
        <v>0</v>
      </c>
      <c r="EH90" s="36">
        <f t="shared" si="443"/>
        <v>0</v>
      </c>
      <c r="EI90" s="36">
        <f t="shared" si="443"/>
        <v>0</v>
      </c>
      <c r="EJ90" s="36">
        <f t="shared" si="443"/>
        <v>0</v>
      </c>
      <c r="EK90" s="36">
        <f t="shared" si="443"/>
        <v>0</v>
      </c>
      <c r="EL90" s="36">
        <f t="shared" si="443"/>
        <v>0</v>
      </c>
      <c r="EM90" s="36">
        <f t="shared" si="443"/>
        <v>0</v>
      </c>
      <c r="EN90" s="36">
        <f t="shared" si="443"/>
        <v>0</v>
      </c>
      <c r="EP90">
        <f>SUM(A90:EO90)</f>
        <v>0</v>
      </c>
    </row>
    <row r="91" spans="1:146">
      <c r="A91" s="34">
        <v>0</v>
      </c>
      <c r="B91" s="36">
        <f t="shared" ref="B91:BM91" si="444">IF(B22=A22-1,1,0)</f>
        <v>0</v>
      </c>
      <c r="C91" s="36">
        <f t="shared" si="444"/>
        <v>0</v>
      </c>
      <c r="D91" s="36">
        <f t="shared" si="444"/>
        <v>0</v>
      </c>
      <c r="E91" s="36">
        <f t="shared" si="444"/>
        <v>0</v>
      </c>
      <c r="F91" s="36">
        <f t="shared" si="444"/>
        <v>0</v>
      </c>
      <c r="G91" s="36">
        <f t="shared" si="444"/>
        <v>0</v>
      </c>
      <c r="H91" s="36">
        <f t="shared" si="444"/>
        <v>0</v>
      </c>
      <c r="I91" s="36">
        <f t="shared" si="444"/>
        <v>0</v>
      </c>
      <c r="J91" s="36">
        <f t="shared" si="444"/>
        <v>0</v>
      </c>
      <c r="K91" s="36">
        <f t="shared" si="444"/>
        <v>0</v>
      </c>
      <c r="L91" s="36">
        <f t="shared" si="444"/>
        <v>0</v>
      </c>
      <c r="M91" s="36">
        <f t="shared" si="444"/>
        <v>0</v>
      </c>
      <c r="N91" s="36">
        <f t="shared" si="444"/>
        <v>0</v>
      </c>
      <c r="O91" s="36">
        <f t="shared" si="444"/>
        <v>0</v>
      </c>
      <c r="P91" s="36">
        <f t="shared" si="444"/>
        <v>0</v>
      </c>
      <c r="Q91" s="36">
        <f t="shared" si="444"/>
        <v>0</v>
      </c>
      <c r="R91" s="36">
        <f t="shared" si="444"/>
        <v>0</v>
      </c>
      <c r="S91" s="36">
        <f t="shared" si="444"/>
        <v>0</v>
      </c>
      <c r="T91" s="36">
        <f t="shared" si="444"/>
        <v>0</v>
      </c>
      <c r="U91" s="36">
        <f t="shared" si="444"/>
        <v>0</v>
      </c>
      <c r="V91" s="36">
        <f t="shared" si="444"/>
        <v>0</v>
      </c>
      <c r="W91" s="36">
        <f t="shared" si="444"/>
        <v>0</v>
      </c>
      <c r="X91" s="36">
        <f t="shared" si="444"/>
        <v>0</v>
      </c>
      <c r="Y91" s="36">
        <f t="shared" si="444"/>
        <v>0</v>
      </c>
      <c r="Z91" s="36">
        <f t="shared" si="444"/>
        <v>0</v>
      </c>
      <c r="AA91" s="36">
        <f t="shared" si="444"/>
        <v>0</v>
      </c>
      <c r="AB91" s="36">
        <f t="shared" si="444"/>
        <v>0</v>
      </c>
      <c r="AC91" s="36">
        <f t="shared" si="444"/>
        <v>0</v>
      </c>
      <c r="AD91" s="36">
        <f t="shared" si="444"/>
        <v>0</v>
      </c>
      <c r="AE91" s="36">
        <f t="shared" si="444"/>
        <v>0</v>
      </c>
      <c r="AF91" s="36">
        <f t="shared" si="444"/>
        <v>0</v>
      </c>
      <c r="AG91" s="36">
        <f t="shared" si="444"/>
        <v>0</v>
      </c>
      <c r="AH91" s="36">
        <f t="shared" si="444"/>
        <v>0</v>
      </c>
      <c r="AI91" s="36">
        <f t="shared" si="444"/>
        <v>0</v>
      </c>
      <c r="AJ91" s="36">
        <f t="shared" si="444"/>
        <v>0</v>
      </c>
      <c r="AK91" s="36">
        <f t="shared" si="444"/>
        <v>0</v>
      </c>
      <c r="AL91" s="36">
        <f t="shared" si="444"/>
        <v>0</v>
      </c>
      <c r="AM91" s="36">
        <f t="shared" si="444"/>
        <v>0</v>
      </c>
      <c r="AN91" s="36">
        <f t="shared" si="444"/>
        <v>0</v>
      </c>
      <c r="AO91" s="36">
        <f t="shared" si="444"/>
        <v>0</v>
      </c>
      <c r="AP91" s="36">
        <f t="shared" si="444"/>
        <v>0</v>
      </c>
      <c r="AQ91" s="36">
        <f t="shared" si="444"/>
        <v>0</v>
      </c>
      <c r="AR91" s="36">
        <f t="shared" si="444"/>
        <v>0</v>
      </c>
      <c r="AS91" s="36">
        <f t="shared" si="444"/>
        <v>0</v>
      </c>
      <c r="AT91" s="36">
        <f t="shared" si="444"/>
        <v>0</v>
      </c>
      <c r="AU91" s="36">
        <f t="shared" si="444"/>
        <v>0</v>
      </c>
      <c r="AV91" s="36">
        <f t="shared" si="444"/>
        <v>0</v>
      </c>
      <c r="AW91" s="36">
        <f t="shared" si="444"/>
        <v>0</v>
      </c>
      <c r="AX91" s="36">
        <f t="shared" si="444"/>
        <v>0</v>
      </c>
      <c r="AY91" s="36">
        <f t="shared" si="444"/>
        <v>0</v>
      </c>
      <c r="AZ91" s="36">
        <f t="shared" si="444"/>
        <v>0</v>
      </c>
      <c r="BA91" s="36">
        <f t="shared" si="444"/>
        <v>0</v>
      </c>
      <c r="BB91" s="36">
        <f t="shared" si="444"/>
        <v>0</v>
      </c>
      <c r="BC91" s="36">
        <f t="shared" si="444"/>
        <v>0</v>
      </c>
      <c r="BD91" s="36">
        <f t="shared" si="444"/>
        <v>0</v>
      </c>
      <c r="BE91" s="36">
        <f t="shared" si="444"/>
        <v>0</v>
      </c>
      <c r="BF91" s="36">
        <f t="shared" si="444"/>
        <v>0</v>
      </c>
      <c r="BG91" s="36">
        <f t="shared" si="444"/>
        <v>0</v>
      </c>
      <c r="BH91" s="36">
        <f t="shared" si="444"/>
        <v>0</v>
      </c>
      <c r="BI91" s="36">
        <f t="shared" si="444"/>
        <v>0</v>
      </c>
      <c r="BJ91" s="36">
        <f t="shared" si="444"/>
        <v>0</v>
      </c>
      <c r="BK91" s="36">
        <f t="shared" si="444"/>
        <v>0</v>
      </c>
      <c r="BL91" s="36">
        <f t="shared" si="444"/>
        <v>0</v>
      </c>
      <c r="BM91" s="36">
        <f t="shared" si="444"/>
        <v>0</v>
      </c>
      <c r="BN91" s="36">
        <f t="shared" ref="BN91:DY91" si="445">IF(BN22=BM22-1,1,0)</f>
        <v>0</v>
      </c>
      <c r="BO91" s="36">
        <f t="shared" si="445"/>
        <v>0</v>
      </c>
      <c r="BP91" s="36">
        <f t="shared" si="445"/>
        <v>0</v>
      </c>
      <c r="BQ91" s="36">
        <f t="shared" si="445"/>
        <v>0</v>
      </c>
      <c r="BR91" s="36">
        <f t="shared" si="445"/>
        <v>0</v>
      </c>
      <c r="BS91" s="36">
        <f t="shared" si="445"/>
        <v>0</v>
      </c>
      <c r="BT91" s="36">
        <f t="shared" si="445"/>
        <v>0</v>
      </c>
      <c r="BU91" s="36">
        <f t="shared" si="445"/>
        <v>0</v>
      </c>
      <c r="BV91" s="36">
        <f t="shared" si="445"/>
        <v>0</v>
      </c>
      <c r="BW91" s="36">
        <f t="shared" si="445"/>
        <v>0</v>
      </c>
      <c r="BX91" s="36">
        <f t="shared" si="445"/>
        <v>0</v>
      </c>
      <c r="BY91" s="36">
        <f t="shared" si="445"/>
        <v>0</v>
      </c>
      <c r="BZ91" s="36">
        <f t="shared" si="445"/>
        <v>0</v>
      </c>
      <c r="CA91" s="36">
        <f t="shared" si="445"/>
        <v>0</v>
      </c>
      <c r="CB91" s="36">
        <f t="shared" si="445"/>
        <v>0</v>
      </c>
      <c r="CC91" s="36">
        <f t="shared" si="445"/>
        <v>0</v>
      </c>
      <c r="CD91" s="36">
        <f t="shared" si="445"/>
        <v>0</v>
      </c>
      <c r="CE91" s="36">
        <f t="shared" si="445"/>
        <v>0</v>
      </c>
      <c r="CF91" s="36">
        <f t="shared" si="445"/>
        <v>0</v>
      </c>
      <c r="CG91" s="36">
        <f t="shared" si="445"/>
        <v>0</v>
      </c>
      <c r="CH91" s="36">
        <f t="shared" si="445"/>
        <v>0</v>
      </c>
      <c r="CI91" s="36">
        <f t="shared" si="445"/>
        <v>0</v>
      </c>
      <c r="CJ91" s="36">
        <f t="shared" si="445"/>
        <v>0</v>
      </c>
      <c r="CK91" s="36">
        <f t="shared" si="445"/>
        <v>0</v>
      </c>
      <c r="CL91" s="36">
        <f t="shared" si="445"/>
        <v>0</v>
      </c>
      <c r="CM91" s="36">
        <f t="shared" si="445"/>
        <v>0</v>
      </c>
      <c r="CN91" s="36">
        <f t="shared" si="445"/>
        <v>0</v>
      </c>
      <c r="CO91" s="36">
        <f t="shared" si="445"/>
        <v>0</v>
      </c>
      <c r="CP91" s="36">
        <f t="shared" si="445"/>
        <v>0</v>
      </c>
      <c r="CQ91" s="36">
        <f t="shared" si="445"/>
        <v>0</v>
      </c>
      <c r="CR91" s="36">
        <f t="shared" si="445"/>
        <v>0</v>
      </c>
      <c r="CS91" s="36">
        <f t="shared" si="445"/>
        <v>0</v>
      </c>
      <c r="CT91" s="36">
        <f t="shared" si="445"/>
        <v>0</v>
      </c>
      <c r="CU91" s="36">
        <f t="shared" si="445"/>
        <v>0</v>
      </c>
      <c r="CV91" s="36">
        <f t="shared" si="445"/>
        <v>0</v>
      </c>
      <c r="CW91" s="36">
        <f t="shared" si="445"/>
        <v>0</v>
      </c>
      <c r="CX91" s="36">
        <f t="shared" si="445"/>
        <v>0</v>
      </c>
      <c r="CY91" s="36">
        <f t="shared" si="445"/>
        <v>0</v>
      </c>
      <c r="CZ91" s="36">
        <f t="shared" si="445"/>
        <v>0</v>
      </c>
      <c r="DA91" s="36">
        <f t="shared" si="445"/>
        <v>0</v>
      </c>
      <c r="DB91" s="36">
        <f t="shared" si="445"/>
        <v>0</v>
      </c>
      <c r="DC91" s="36">
        <f t="shared" si="445"/>
        <v>0</v>
      </c>
      <c r="DD91" s="36">
        <f t="shared" si="445"/>
        <v>0</v>
      </c>
      <c r="DE91" s="36">
        <f t="shared" si="445"/>
        <v>0</v>
      </c>
      <c r="DF91" s="36">
        <f t="shared" si="445"/>
        <v>0</v>
      </c>
      <c r="DG91" s="36">
        <f t="shared" si="445"/>
        <v>0</v>
      </c>
      <c r="DH91" s="36">
        <f t="shared" si="445"/>
        <v>0</v>
      </c>
      <c r="DI91" s="36">
        <f t="shared" si="445"/>
        <v>0</v>
      </c>
      <c r="DJ91" s="36">
        <f t="shared" si="445"/>
        <v>0</v>
      </c>
      <c r="DK91" s="36">
        <f t="shared" si="445"/>
        <v>0</v>
      </c>
      <c r="DL91" s="36">
        <f t="shared" si="445"/>
        <v>0</v>
      </c>
      <c r="DM91" s="36">
        <f t="shared" si="445"/>
        <v>0</v>
      </c>
      <c r="DN91" s="36">
        <f t="shared" si="445"/>
        <v>0</v>
      </c>
      <c r="DO91" s="36">
        <f t="shared" si="445"/>
        <v>0</v>
      </c>
      <c r="DP91" s="36">
        <f t="shared" si="445"/>
        <v>0</v>
      </c>
      <c r="DQ91" s="36">
        <f t="shared" si="445"/>
        <v>0</v>
      </c>
      <c r="DR91" s="36">
        <f t="shared" si="445"/>
        <v>0</v>
      </c>
      <c r="DS91" s="36">
        <f t="shared" si="445"/>
        <v>0</v>
      </c>
      <c r="DT91" s="36">
        <f t="shared" si="445"/>
        <v>0</v>
      </c>
      <c r="DU91" s="36">
        <f t="shared" si="445"/>
        <v>0</v>
      </c>
      <c r="DV91" s="36">
        <f t="shared" si="445"/>
        <v>0</v>
      </c>
      <c r="DW91" s="36">
        <f t="shared" si="445"/>
        <v>0</v>
      </c>
      <c r="DX91" s="36">
        <f t="shared" si="445"/>
        <v>0</v>
      </c>
      <c r="DY91" s="36">
        <f t="shared" si="445"/>
        <v>0</v>
      </c>
      <c r="DZ91" s="36">
        <f t="shared" ref="DZ91:EN91" si="446">IF(DZ22=DY22-1,1,0)</f>
        <v>0</v>
      </c>
      <c r="EA91" s="36">
        <f t="shared" si="446"/>
        <v>0</v>
      </c>
      <c r="EB91" s="36">
        <f t="shared" si="446"/>
        <v>0</v>
      </c>
      <c r="EC91" s="36">
        <f t="shared" si="446"/>
        <v>0</v>
      </c>
      <c r="ED91" s="36">
        <f t="shared" si="446"/>
        <v>0</v>
      </c>
      <c r="EE91" s="36">
        <f t="shared" si="446"/>
        <v>0</v>
      </c>
      <c r="EF91" s="36">
        <f t="shared" si="446"/>
        <v>0</v>
      </c>
      <c r="EG91" s="36">
        <f t="shared" si="446"/>
        <v>0</v>
      </c>
      <c r="EH91" s="36">
        <f t="shared" si="446"/>
        <v>0</v>
      </c>
      <c r="EI91" s="36">
        <f t="shared" si="446"/>
        <v>0</v>
      </c>
      <c r="EJ91" s="36">
        <f t="shared" si="446"/>
        <v>0</v>
      </c>
      <c r="EK91" s="36">
        <f t="shared" si="446"/>
        <v>0</v>
      </c>
      <c r="EL91" s="36">
        <f t="shared" si="446"/>
        <v>0</v>
      </c>
      <c r="EM91" s="36">
        <f t="shared" si="446"/>
        <v>0</v>
      </c>
      <c r="EN91" s="36">
        <f t="shared" si="446"/>
        <v>0</v>
      </c>
      <c r="EP91">
        <f>SUM(A91:EO91)</f>
        <v>0</v>
      </c>
    </row>
    <row r="92" spans="1:146">
      <c r="A92" s="34">
        <v>0</v>
      </c>
      <c r="B92" s="36">
        <f t="shared" ref="B92:BM92" si="447">IF(B23=A23-1,1,0)</f>
        <v>0</v>
      </c>
      <c r="C92" s="36">
        <f t="shared" si="447"/>
        <v>0</v>
      </c>
      <c r="D92" s="36">
        <f t="shared" si="447"/>
        <v>0</v>
      </c>
      <c r="E92" s="36">
        <f t="shared" si="447"/>
        <v>0</v>
      </c>
      <c r="F92" s="36">
        <f t="shared" si="447"/>
        <v>0</v>
      </c>
      <c r="G92" s="36">
        <f t="shared" si="447"/>
        <v>0</v>
      </c>
      <c r="H92" s="36">
        <f t="shared" si="447"/>
        <v>0</v>
      </c>
      <c r="I92" s="36">
        <f t="shared" si="447"/>
        <v>0</v>
      </c>
      <c r="J92" s="36">
        <f t="shared" si="447"/>
        <v>0</v>
      </c>
      <c r="K92" s="36">
        <f t="shared" si="447"/>
        <v>0</v>
      </c>
      <c r="L92" s="36">
        <f t="shared" si="447"/>
        <v>0</v>
      </c>
      <c r="M92" s="36">
        <f t="shared" si="447"/>
        <v>0</v>
      </c>
      <c r="N92" s="36">
        <f t="shared" si="447"/>
        <v>0</v>
      </c>
      <c r="O92" s="36">
        <f t="shared" si="447"/>
        <v>0</v>
      </c>
      <c r="P92" s="36">
        <f t="shared" si="447"/>
        <v>0</v>
      </c>
      <c r="Q92" s="36">
        <f t="shared" si="447"/>
        <v>0</v>
      </c>
      <c r="R92" s="36">
        <f t="shared" si="447"/>
        <v>0</v>
      </c>
      <c r="S92" s="36">
        <f t="shared" si="447"/>
        <v>0</v>
      </c>
      <c r="T92" s="36">
        <f t="shared" si="447"/>
        <v>0</v>
      </c>
      <c r="U92" s="36">
        <f t="shared" si="447"/>
        <v>0</v>
      </c>
      <c r="V92" s="36">
        <f t="shared" si="447"/>
        <v>0</v>
      </c>
      <c r="W92" s="36">
        <f t="shared" si="447"/>
        <v>0</v>
      </c>
      <c r="X92" s="36">
        <f t="shared" si="447"/>
        <v>0</v>
      </c>
      <c r="Y92" s="36">
        <f t="shared" si="447"/>
        <v>0</v>
      </c>
      <c r="Z92" s="36">
        <f t="shared" si="447"/>
        <v>0</v>
      </c>
      <c r="AA92" s="36">
        <f t="shared" si="447"/>
        <v>0</v>
      </c>
      <c r="AB92" s="36">
        <f t="shared" si="447"/>
        <v>0</v>
      </c>
      <c r="AC92" s="36">
        <f t="shared" si="447"/>
        <v>0</v>
      </c>
      <c r="AD92" s="36">
        <f t="shared" si="447"/>
        <v>0</v>
      </c>
      <c r="AE92" s="36">
        <f t="shared" si="447"/>
        <v>0</v>
      </c>
      <c r="AF92" s="36">
        <f t="shared" si="447"/>
        <v>0</v>
      </c>
      <c r="AG92" s="36">
        <f t="shared" si="447"/>
        <v>0</v>
      </c>
      <c r="AH92" s="36">
        <f t="shared" si="447"/>
        <v>0</v>
      </c>
      <c r="AI92" s="36">
        <f t="shared" si="447"/>
        <v>0</v>
      </c>
      <c r="AJ92" s="36">
        <f t="shared" si="447"/>
        <v>0</v>
      </c>
      <c r="AK92" s="36">
        <f t="shared" si="447"/>
        <v>0</v>
      </c>
      <c r="AL92" s="36">
        <f t="shared" si="447"/>
        <v>0</v>
      </c>
      <c r="AM92" s="36">
        <f t="shared" si="447"/>
        <v>0</v>
      </c>
      <c r="AN92" s="36">
        <f t="shared" si="447"/>
        <v>0</v>
      </c>
      <c r="AO92" s="36">
        <f t="shared" si="447"/>
        <v>0</v>
      </c>
      <c r="AP92" s="36">
        <f t="shared" si="447"/>
        <v>0</v>
      </c>
      <c r="AQ92" s="36">
        <f t="shared" si="447"/>
        <v>0</v>
      </c>
      <c r="AR92" s="36">
        <f t="shared" si="447"/>
        <v>0</v>
      </c>
      <c r="AS92" s="36">
        <f t="shared" si="447"/>
        <v>0</v>
      </c>
      <c r="AT92" s="36">
        <f t="shared" si="447"/>
        <v>0</v>
      </c>
      <c r="AU92" s="36">
        <f t="shared" si="447"/>
        <v>0</v>
      </c>
      <c r="AV92" s="36">
        <f t="shared" si="447"/>
        <v>0</v>
      </c>
      <c r="AW92" s="36">
        <f t="shared" si="447"/>
        <v>0</v>
      </c>
      <c r="AX92" s="36">
        <f t="shared" si="447"/>
        <v>0</v>
      </c>
      <c r="AY92" s="36">
        <f t="shared" si="447"/>
        <v>0</v>
      </c>
      <c r="AZ92" s="36">
        <f t="shared" si="447"/>
        <v>0</v>
      </c>
      <c r="BA92" s="36">
        <f t="shared" si="447"/>
        <v>0</v>
      </c>
      <c r="BB92" s="36">
        <f t="shared" si="447"/>
        <v>0</v>
      </c>
      <c r="BC92" s="36">
        <f t="shared" si="447"/>
        <v>0</v>
      </c>
      <c r="BD92" s="36">
        <f t="shared" si="447"/>
        <v>0</v>
      </c>
      <c r="BE92" s="36">
        <f t="shared" si="447"/>
        <v>0</v>
      </c>
      <c r="BF92" s="36">
        <f t="shared" si="447"/>
        <v>0</v>
      </c>
      <c r="BG92" s="36">
        <f t="shared" si="447"/>
        <v>0</v>
      </c>
      <c r="BH92" s="36">
        <f t="shared" si="447"/>
        <v>0</v>
      </c>
      <c r="BI92" s="36">
        <f t="shared" si="447"/>
        <v>0</v>
      </c>
      <c r="BJ92" s="36">
        <f t="shared" si="447"/>
        <v>0</v>
      </c>
      <c r="BK92" s="36">
        <f t="shared" si="447"/>
        <v>0</v>
      </c>
      <c r="BL92" s="36">
        <f t="shared" si="447"/>
        <v>0</v>
      </c>
      <c r="BM92" s="36">
        <f t="shared" si="447"/>
        <v>0</v>
      </c>
      <c r="BN92" s="36">
        <f t="shared" ref="BN92:DY92" si="448">IF(BN23=BM23-1,1,0)</f>
        <v>0</v>
      </c>
      <c r="BO92" s="36">
        <f t="shared" si="448"/>
        <v>0</v>
      </c>
      <c r="BP92" s="36">
        <f t="shared" si="448"/>
        <v>0</v>
      </c>
      <c r="BQ92" s="36">
        <f t="shared" si="448"/>
        <v>0</v>
      </c>
      <c r="BR92" s="36">
        <f t="shared" si="448"/>
        <v>0</v>
      </c>
      <c r="BS92" s="36">
        <f t="shared" si="448"/>
        <v>0</v>
      </c>
      <c r="BT92" s="36">
        <f t="shared" si="448"/>
        <v>0</v>
      </c>
      <c r="BU92" s="36">
        <f t="shared" si="448"/>
        <v>0</v>
      </c>
      <c r="BV92" s="36">
        <f t="shared" si="448"/>
        <v>0</v>
      </c>
      <c r="BW92" s="36">
        <f t="shared" si="448"/>
        <v>0</v>
      </c>
      <c r="BX92" s="36">
        <f t="shared" si="448"/>
        <v>0</v>
      </c>
      <c r="BY92" s="36">
        <f t="shared" si="448"/>
        <v>0</v>
      </c>
      <c r="BZ92" s="36">
        <f t="shared" si="448"/>
        <v>0</v>
      </c>
      <c r="CA92" s="36">
        <f t="shared" si="448"/>
        <v>0</v>
      </c>
      <c r="CB92" s="36">
        <f t="shared" si="448"/>
        <v>0</v>
      </c>
      <c r="CC92" s="36">
        <f t="shared" si="448"/>
        <v>0</v>
      </c>
      <c r="CD92" s="36">
        <f t="shared" si="448"/>
        <v>0</v>
      </c>
      <c r="CE92" s="36">
        <f t="shared" si="448"/>
        <v>0</v>
      </c>
      <c r="CF92" s="36">
        <f t="shared" si="448"/>
        <v>0</v>
      </c>
      <c r="CG92" s="36">
        <f t="shared" si="448"/>
        <v>0</v>
      </c>
      <c r="CH92" s="36">
        <f t="shared" si="448"/>
        <v>0</v>
      </c>
      <c r="CI92" s="36">
        <f t="shared" si="448"/>
        <v>0</v>
      </c>
      <c r="CJ92" s="36">
        <f t="shared" si="448"/>
        <v>0</v>
      </c>
      <c r="CK92" s="36">
        <f t="shared" si="448"/>
        <v>0</v>
      </c>
      <c r="CL92" s="36">
        <f t="shared" si="448"/>
        <v>0</v>
      </c>
      <c r="CM92" s="36">
        <f t="shared" si="448"/>
        <v>0</v>
      </c>
      <c r="CN92" s="36">
        <f t="shared" si="448"/>
        <v>0</v>
      </c>
      <c r="CO92" s="36">
        <f t="shared" si="448"/>
        <v>0</v>
      </c>
      <c r="CP92" s="36">
        <f t="shared" si="448"/>
        <v>0</v>
      </c>
      <c r="CQ92" s="36">
        <f t="shared" si="448"/>
        <v>0</v>
      </c>
      <c r="CR92" s="36">
        <f t="shared" si="448"/>
        <v>0</v>
      </c>
      <c r="CS92" s="36">
        <f t="shared" si="448"/>
        <v>0</v>
      </c>
      <c r="CT92" s="36">
        <f t="shared" si="448"/>
        <v>0</v>
      </c>
      <c r="CU92" s="36">
        <f t="shared" si="448"/>
        <v>0</v>
      </c>
      <c r="CV92" s="36">
        <f t="shared" si="448"/>
        <v>0</v>
      </c>
      <c r="CW92" s="36">
        <f t="shared" si="448"/>
        <v>0</v>
      </c>
      <c r="CX92" s="36">
        <f t="shared" si="448"/>
        <v>0</v>
      </c>
      <c r="CY92" s="36">
        <f t="shared" si="448"/>
        <v>0</v>
      </c>
      <c r="CZ92" s="36">
        <f t="shared" si="448"/>
        <v>0</v>
      </c>
      <c r="DA92" s="36">
        <f t="shared" si="448"/>
        <v>0</v>
      </c>
      <c r="DB92" s="36">
        <f t="shared" si="448"/>
        <v>0</v>
      </c>
      <c r="DC92" s="36">
        <f t="shared" si="448"/>
        <v>0</v>
      </c>
      <c r="DD92" s="36">
        <f t="shared" si="448"/>
        <v>0</v>
      </c>
      <c r="DE92" s="36">
        <f t="shared" si="448"/>
        <v>0</v>
      </c>
      <c r="DF92" s="36">
        <f t="shared" si="448"/>
        <v>0</v>
      </c>
      <c r="DG92" s="36">
        <f t="shared" si="448"/>
        <v>0</v>
      </c>
      <c r="DH92" s="36">
        <f t="shared" si="448"/>
        <v>0</v>
      </c>
      <c r="DI92" s="36">
        <f t="shared" si="448"/>
        <v>0</v>
      </c>
      <c r="DJ92" s="36">
        <f t="shared" si="448"/>
        <v>0</v>
      </c>
      <c r="DK92" s="36">
        <f t="shared" si="448"/>
        <v>0</v>
      </c>
      <c r="DL92" s="36">
        <f t="shared" si="448"/>
        <v>0</v>
      </c>
      <c r="DM92" s="36">
        <f t="shared" si="448"/>
        <v>0</v>
      </c>
      <c r="DN92" s="36">
        <f t="shared" si="448"/>
        <v>0</v>
      </c>
      <c r="DO92" s="36">
        <f t="shared" si="448"/>
        <v>0</v>
      </c>
      <c r="DP92" s="36">
        <f t="shared" si="448"/>
        <v>0</v>
      </c>
      <c r="DQ92" s="36">
        <f t="shared" si="448"/>
        <v>0</v>
      </c>
      <c r="DR92" s="36">
        <f t="shared" si="448"/>
        <v>0</v>
      </c>
      <c r="DS92" s="36">
        <f t="shared" si="448"/>
        <v>0</v>
      </c>
      <c r="DT92" s="36">
        <f t="shared" si="448"/>
        <v>0</v>
      </c>
      <c r="DU92" s="36">
        <f t="shared" si="448"/>
        <v>0</v>
      </c>
      <c r="DV92" s="36">
        <f t="shared" si="448"/>
        <v>0</v>
      </c>
      <c r="DW92" s="36">
        <f t="shared" si="448"/>
        <v>0</v>
      </c>
      <c r="DX92" s="36">
        <f t="shared" si="448"/>
        <v>0</v>
      </c>
      <c r="DY92" s="36">
        <f t="shared" si="448"/>
        <v>0</v>
      </c>
      <c r="DZ92" s="36">
        <f t="shared" ref="DZ92:EN92" si="449">IF(DZ23=DY23-1,1,0)</f>
        <v>0</v>
      </c>
      <c r="EA92" s="36">
        <f t="shared" si="449"/>
        <v>0</v>
      </c>
      <c r="EB92" s="36">
        <f t="shared" si="449"/>
        <v>0</v>
      </c>
      <c r="EC92" s="36">
        <f t="shared" si="449"/>
        <v>0</v>
      </c>
      <c r="ED92" s="36">
        <f t="shared" si="449"/>
        <v>0</v>
      </c>
      <c r="EE92" s="36">
        <f t="shared" si="449"/>
        <v>0</v>
      </c>
      <c r="EF92" s="36">
        <f t="shared" si="449"/>
        <v>0</v>
      </c>
      <c r="EG92" s="36">
        <f t="shared" si="449"/>
        <v>0</v>
      </c>
      <c r="EH92" s="36">
        <f t="shared" si="449"/>
        <v>0</v>
      </c>
      <c r="EI92" s="36">
        <f t="shared" si="449"/>
        <v>0</v>
      </c>
      <c r="EJ92" s="36">
        <f t="shared" si="449"/>
        <v>0</v>
      </c>
      <c r="EK92" s="36">
        <f t="shared" si="449"/>
        <v>0</v>
      </c>
      <c r="EL92" s="36">
        <f t="shared" si="449"/>
        <v>0</v>
      </c>
      <c r="EM92" s="36">
        <f t="shared" si="449"/>
        <v>0</v>
      </c>
      <c r="EN92" s="36">
        <f t="shared" si="449"/>
        <v>0</v>
      </c>
      <c r="EP92">
        <f>SUM(A92:EO92)</f>
        <v>0</v>
      </c>
    </row>
    <row r="93" spans="1:146">
      <c r="A93" s="34">
        <v>0</v>
      </c>
      <c r="B93" s="36">
        <f t="shared" ref="B93:BM93" si="450">IF(B24=A24-1,1,0)</f>
        <v>0</v>
      </c>
      <c r="C93" s="36">
        <f t="shared" si="450"/>
        <v>0</v>
      </c>
      <c r="D93" s="36">
        <f t="shared" si="450"/>
        <v>0</v>
      </c>
      <c r="E93" s="36">
        <f t="shared" si="450"/>
        <v>0</v>
      </c>
      <c r="F93" s="36">
        <f t="shared" si="450"/>
        <v>0</v>
      </c>
      <c r="G93" s="36">
        <f t="shared" si="450"/>
        <v>0</v>
      </c>
      <c r="H93" s="36">
        <f t="shared" si="450"/>
        <v>0</v>
      </c>
      <c r="I93" s="36">
        <f t="shared" si="450"/>
        <v>0</v>
      </c>
      <c r="J93" s="36">
        <f t="shared" si="450"/>
        <v>0</v>
      </c>
      <c r="K93" s="36">
        <f t="shared" si="450"/>
        <v>0</v>
      </c>
      <c r="L93" s="36">
        <f t="shared" si="450"/>
        <v>0</v>
      </c>
      <c r="M93" s="36">
        <f t="shared" si="450"/>
        <v>0</v>
      </c>
      <c r="N93" s="36">
        <f t="shared" si="450"/>
        <v>0</v>
      </c>
      <c r="O93" s="36">
        <f t="shared" si="450"/>
        <v>0</v>
      </c>
      <c r="P93" s="36">
        <f t="shared" si="450"/>
        <v>0</v>
      </c>
      <c r="Q93" s="36">
        <f t="shared" si="450"/>
        <v>0</v>
      </c>
      <c r="R93" s="36">
        <f t="shared" si="450"/>
        <v>0</v>
      </c>
      <c r="S93" s="36">
        <f t="shared" si="450"/>
        <v>0</v>
      </c>
      <c r="T93" s="36">
        <f t="shared" si="450"/>
        <v>0</v>
      </c>
      <c r="U93" s="36">
        <f t="shared" si="450"/>
        <v>0</v>
      </c>
      <c r="V93" s="36">
        <f t="shared" si="450"/>
        <v>0</v>
      </c>
      <c r="W93" s="36">
        <f t="shared" si="450"/>
        <v>0</v>
      </c>
      <c r="X93" s="36">
        <f t="shared" si="450"/>
        <v>0</v>
      </c>
      <c r="Y93" s="36">
        <f t="shared" si="450"/>
        <v>0</v>
      </c>
      <c r="Z93" s="36">
        <f t="shared" si="450"/>
        <v>0</v>
      </c>
      <c r="AA93" s="36">
        <f t="shared" si="450"/>
        <v>0</v>
      </c>
      <c r="AB93" s="36">
        <f t="shared" si="450"/>
        <v>0</v>
      </c>
      <c r="AC93" s="36">
        <f t="shared" si="450"/>
        <v>0</v>
      </c>
      <c r="AD93" s="36">
        <f t="shared" si="450"/>
        <v>0</v>
      </c>
      <c r="AE93" s="36">
        <f t="shared" si="450"/>
        <v>0</v>
      </c>
      <c r="AF93" s="36">
        <f t="shared" si="450"/>
        <v>0</v>
      </c>
      <c r="AG93" s="36">
        <f t="shared" si="450"/>
        <v>0</v>
      </c>
      <c r="AH93" s="36">
        <f t="shared" si="450"/>
        <v>0</v>
      </c>
      <c r="AI93" s="36">
        <f t="shared" si="450"/>
        <v>0</v>
      </c>
      <c r="AJ93" s="36">
        <f t="shared" si="450"/>
        <v>0</v>
      </c>
      <c r="AK93" s="36">
        <f t="shared" si="450"/>
        <v>0</v>
      </c>
      <c r="AL93" s="36">
        <f t="shared" si="450"/>
        <v>0</v>
      </c>
      <c r="AM93" s="36">
        <f t="shared" si="450"/>
        <v>0</v>
      </c>
      <c r="AN93" s="36">
        <f t="shared" si="450"/>
        <v>0</v>
      </c>
      <c r="AO93" s="36">
        <f t="shared" si="450"/>
        <v>0</v>
      </c>
      <c r="AP93" s="36">
        <f t="shared" si="450"/>
        <v>0</v>
      </c>
      <c r="AQ93" s="36">
        <f t="shared" si="450"/>
        <v>0</v>
      </c>
      <c r="AR93" s="36">
        <f t="shared" si="450"/>
        <v>0</v>
      </c>
      <c r="AS93" s="36">
        <f t="shared" si="450"/>
        <v>0</v>
      </c>
      <c r="AT93" s="36">
        <f t="shared" si="450"/>
        <v>0</v>
      </c>
      <c r="AU93" s="36">
        <f t="shared" si="450"/>
        <v>0</v>
      </c>
      <c r="AV93" s="36">
        <f t="shared" si="450"/>
        <v>0</v>
      </c>
      <c r="AW93" s="36">
        <f t="shared" si="450"/>
        <v>0</v>
      </c>
      <c r="AX93" s="36">
        <f t="shared" si="450"/>
        <v>0</v>
      </c>
      <c r="AY93" s="36">
        <f t="shared" si="450"/>
        <v>0</v>
      </c>
      <c r="AZ93" s="36">
        <f t="shared" si="450"/>
        <v>0</v>
      </c>
      <c r="BA93" s="36">
        <f t="shared" si="450"/>
        <v>0</v>
      </c>
      <c r="BB93" s="36">
        <f t="shared" si="450"/>
        <v>0</v>
      </c>
      <c r="BC93" s="36">
        <f t="shared" si="450"/>
        <v>0</v>
      </c>
      <c r="BD93" s="36">
        <f t="shared" si="450"/>
        <v>0</v>
      </c>
      <c r="BE93" s="36">
        <f t="shared" si="450"/>
        <v>0</v>
      </c>
      <c r="BF93" s="36">
        <f t="shared" si="450"/>
        <v>0</v>
      </c>
      <c r="BG93" s="36">
        <f t="shared" si="450"/>
        <v>0</v>
      </c>
      <c r="BH93" s="36">
        <f t="shared" si="450"/>
        <v>0</v>
      </c>
      <c r="BI93" s="36">
        <f t="shared" si="450"/>
        <v>0</v>
      </c>
      <c r="BJ93" s="36">
        <f t="shared" si="450"/>
        <v>0</v>
      </c>
      <c r="BK93" s="36">
        <f t="shared" si="450"/>
        <v>0</v>
      </c>
      <c r="BL93" s="36">
        <f t="shared" si="450"/>
        <v>0</v>
      </c>
      <c r="BM93" s="36">
        <f t="shared" si="450"/>
        <v>0</v>
      </c>
      <c r="BN93" s="36">
        <f t="shared" ref="BN93:DY93" si="451">IF(BN24=BM24-1,1,0)</f>
        <v>0</v>
      </c>
      <c r="BO93" s="36">
        <f t="shared" si="451"/>
        <v>0</v>
      </c>
      <c r="BP93" s="36">
        <f t="shared" si="451"/>
        <v>0</v>
      </c>
      <c r="BQ93" s="36">
        <f t="shared" si="451"/>
        <v>0</v>
      </c>
      <c r="BR93" s="36">
        <f t="shared" si="451"/>
        <v>0</v>
      </c>
      <c r="BS93" s="36">
        <f t="shared" si="451"/>
        <v>0</v>
      </c>
      <c r="BT93" s="36">
        <f t="shared" si="451"/>
        <v>0</v>
      </c>
      <c r="BU93" s="36">
        <f t="shared" si="451"/>
        <v>0</v>
      </c>
      <c r="BV93" s="36">
        <f t="shared" si="451"/>
        <v>0</v>
      </c>
      <c r="BW93" s="36">
        <f t="shared" si="451"/>
        <v>0</v>
      </c>
      <c r="BX93" s="36">
        <f t="shared" si="451"/>
        <v>0</v>
      </c>
      <c r="BY93" s="36">
        <f t="shared" si="451"/>
        <v>0</v>
      </c>
      <c r="BZ93" s="36">
        <f t="shared" si="451"/>
        <v>0</v>
      </c>
      <c r="CA93" s="36">
        <f t="shared" si="451"/>
        <v>0</v>
      </c>
      <c r="CB93" s="36">
        <f t="shared" si="451"/>
        <v>0</v>
      </c>
      <c r="CC93" s="36">
        <f t="shared" si="451"/>
        <v>0</v>
      </c>
      <c r="CD93" s="36">
        <f t="shared" si="451"/>
        <v>0</v>
      </c>
      <c r="CE93" s="36">
        <f t="shared" si="451"/>
        <v>0</v>
      </c>
      <c r="CF93" s="36">
        <f t="shared" si="451"/>
        <v>0</v>
      </c>
      <c r="CG93" s="36">
        <f t="shared" si="451"/>
        <v>0</v>
      </c>
      <c r="CH93" s="36">
        <f t="shared" si="451"/>
        <v>0</v>
      </c>
      <c r="CI93" s="36">
        <f t="shared" si="451"/>
        <v>0</v>
      </c>
      <c r="CJ93" s="36">
        <f t="shared" si="451"/>
        <v>0</v>
      </c>
      <c r="CK93" s="36">
        <f t="shared" si="451"/>
        <v>0</v>
      </c>
      <c r="CL93" s="36">
        <f t="shared" si="451"/>
        <v>0</v>
      </c>
      <c r="CM93" s="36">
        <f t="shared" si="451"/>
        <v>0</v>
      </c>
      <c r="CN93" s="36">
        <f t="shared" si="451"/>
        <v>0</v>
      </c>
      <c r="CO93" s="36">
        <f t="shared" si="451"/>
        <v>0</v>
      </c>
      <c r="CP93" s="36">
        <f t="shared" si="451"/>
        <v>0</v>
      </c>
      <c r="CQ93" s="36">
        <f t="shared" si="451"/>
        <v>0</v>
      </c>
      <c r="CR93" s="36">
        <f t="shared" si="451"/>
        <v>0</v>
      </c>
      <c r="CS93" s="36">
        <f t="shared" si="451"/>
        <v>0</v>
      </c>
      <c r="CT93" s="36">
        <f t="shared" si="451"/>
        <v>0</v>
      </c>
      <c r="CU93" s="36">
        <f t="shared" si="451"/>
        <v>0</v>
      </c>
      <c r="CV93" s="36">
        <f t="shared" si="451"/>
        <v>0</v>
      </c>
      <c r="CW93" s="36">
        <f t="shared" si="451"/>
        <v>0</v>
      </c>
      <c r="CX93" s="36">
        <f t="shared" si="451"/>
        <v>0</v>
      </c>
      <c r="CY93" s="36">
        <f t="shared" si="451"/>
        <v>0</v>
      </c>
      <c r="CZ93" s="36">
        <f t="shared" si="451"/>
        <v>0</v>
      </c>
      <c r="DA93" s="36">
        <f t="shared" si="451"/>
        <v>0</v>
      </c>
      <c r="DB93" s="36">
        <f t="shared" si="451"/>
        <v>0</v>
      </c>
      <c r="DC93" s="36">
        <f t="shared" si="451"/>
        <v>0</v>
      </c>
      <c r="DD93" s="36">
        <f t="shared" si="451"/>
        <v>0</v>
      </c>
      <c r="DE93" s="36">
        <f t="shared" si="451"/>
        <v>0</v>
      </c>
      <c r="DF93" s="36">
        <f t="shared" si="451"/>
        <v>0</v>
      </c>
      <c r="DG93" s="36">
        <f t="shared" si="451"/>
        <v>0</v>
      </c>
      <c r="DH93" s="36">
        <f t="shared" si="451"/>
        <v>0</v>
      </c>
      <c r="DI93" s="36">
        <f t="shared" si="451"/>
        <v>0</v>
      </c>
      <c r="DJ93" s="36">
        <f t="shared" si="451"/>
        <v>0</v>
      </c>
      <c r="DK93" s="36">
        <f t="shared" si="451"/>
        <v>0</v>
      </c>
      <c r="DL93" s="36">
        <f t="shared" si="451"/>
        <v>0</v>
      </c>
      <c r="DM93" s="36">
        <f t="shared" si="451"/>
        <v>0</v>
      </c>
      <c r="DN93" s="36">
        <f t="shared" si="451"/>
        <v>0</v>
      </c>
      <c r="DO93" s="36">
        <f t="shared" si="451"/>
        <v>0</v>
      </c>
      <c r="DP93" s="36">
        <f t="shared" si="451"/>
        <v>0</v>
      </c>
      <c r="DQ93" s="36">
        <f t="shared" si="451"/>
        <v>0</v>
      </c>
      <c r="DR93" s="36">
        <f t="shared" si="451"/>
        <v>0</v>
      </c>
      <c r="DS93" s="36">
        <f t="shared" si="451"/>
        <v>0</v>
      </c>
      <c r="DT93" s="36">
        <f t="shared" si="451"/>
        <v>0</v>
      </c>
      <c r="DU93" s="36">
        <f t="shared" si="451"/>
        <v>0</v>
      </c>
      <c r="DV93" s="36">
        <f t="shared" si="451"/>
        <v>0</v>
      </c>
      <c r="DW93" s="36">
        <f t="shared" si="451"/>
        <v>0</v>
      </c>
      <c r="DX93" s="36">
        <f t="shared" si="451"/>
        <v>0</v>
      </c>
      <c r="DY93" s="36">
        <f t="shared" si="451"/>
        <v>0</v>
      </c>
      <c r="DZ93" s="36">
        <f t="shared" ref="DZ93:EN93" si="452">IF(DZ24=DY24-1,1,0)</f>
        <v>0</v>
      </c>
      <c r="EA93" s="36">
        <f t="shared" si="452"/>
        <v>0</v>
      </c>
      <c r="EB93" s="36">
        <f t="shared" si="452"/>
        <v>0</v>
      </c>
      <c r="EC93" s="36">
        <f t="shared" si="452"/>
        <v>0</v>
      </c>
      <c r="ED93" s="36">
        <f t="shared" si="452"/>
        <v>0</v>
      </c>
      <c r="EE93" s="36">
        <f t="shared" si="452"/>
        <v>0</v>
      </c>
      <c r="EF93" s="36">
        <f t="shared" si="452"/>
        <v>0</v>
      </c>
      <c r="EG93" s="36">
        <f t="shared" si="452"/>
        <v>0</v>
      </c>
      <c r="EH93" s="36">
        <f t="shared" si="452"/>
        <v>0</v>
      </c>
      <c r="EI93" s="36">
        <f t="shared" si="452"/>
        <v>0</v>
      </c>
      <c r="EJ93" s="36">
        <f t="shared" si="452"/>
        <v>0</v>
      </c>
      <c r="EK93" s="36">
        <f t="shared" si="452"/>
        <v>0</v>
      </c>
      <c r="EL93" s="36">
        <f t="shared" si="452"/>
        <v>0</v>
      </c>
      <c r="EM93" s="36">
        <f t="shared" si="452"/>
        <v>0</v>
      </c>
      <c r="EN93" s="36">
        <f t="shared" si="452"/>
        <v>0</v>
      </c>
      <c r="EP93">
        <f>SUM(A93:EO93)</f>
        <v>0</v>
      </c>
    </row>
    <row r="94" spans="1:146">
      <c r="A94" s="34">
        <v>0</v>
      </c>
      <c r="B94" s="36">
        <f t="shared" ref="B94:BM94" si="453">IF(B25=A25-1,1,0)</f>
        <v>0</v>
      </c>
      <c r="C94" s="36">
        <f t="shared" si="453"/>
        <v>0</v>
      </c>
      <c r="D94" s="36">
        <f t="shared" si="453"/>
        <v>0</v>
      </c>
      <c r="E94" s="36">
        <f t="shared" si="453"/>
        <v>0</v>
      </c>
      <c r="F94" s="36">
        <f t="shared" si="453"/>
        <v>0</v>
      </c>
      <c r="G94" s="36">
        <f t="shared" si="453"/>
        <v>0</v>
      </c>
      <c r="H94" s="36">
        <f t="shared" si="453"/>
        <v>0</v>
      </c>
      <c r="I94" s="36">
        <f t="shared" si="453"/>
        <v>0</v>
      </c>
      <c r="J94" s="36">
        <f t="shared" si="453"/>
        <v>0</v>
      </c>
      <c r="K94" s="36">
        <f t="shared" si="453"/>
        <v>0</v>
      </c>
      <c r="L94" s="36">
        <f t="shared" si="453"/>
        <v>0</v>
      </c>
      <c r="M94" s="36">
        <f t="shared" si="453"/>
        <v>0</v>
      </c>
      <c r="N94" s="36">
        <f t="shared" si="453"/>
        <v>0</v>
      </c>
      <c r="O94" s="36">
        <f t="shared" si="453"/>
        <v>0</v>
      </c>
      <c r="P94" s="36">
        <f t="shared" si="453"/>
        <v>0</v>
      </c>
      <c r="Q94" s="36">
        <f t="shared" si="453"/>
        <v>0</v>
      </c>
      <c r="R94" s="36">
        <f t="shared" si="453"/>
        <v>0</v>
      </c>
      <c r="S94" s="36">
        <f t="shared" si="453"/>
        <v>0</v>
      </c>
      <c r="T94" s="36">
        <f t="shared" si="453"/>
        <v>0</v>
      </c>
      <c r="U94" s="36">
        <f t="shared" si="453"/>
        <v>0</v>
      </c>
      <c r="V94" s="36">
        <f t="shared" si="453"/>
        <v>0</v>
      </c>
      <c r="W94" s="36">
        <f t="shared" si="453"/>
        <v>0</v>
      </c>
      <c r="X94" s="36">
        <f t="shared" si="453"/>
        <v>0</v>
      </c>
      <c r="Y94" s="36">
        <f t="shared" si="453"/>
        <v>0</v>
      </c>
      <c r="Z94" s="36">
        <f t="shared" si="453"/>
        <v>0</v>
      </c>
      <c r="AA94" s="36">
        <f t="shared" si="453"/>
        <v>0</v>
      </c>
      <c r="AB94" s="36">
        <f t="shared" si="453"/>
        <v>0</v>
      </c>
      <c r="AC94" s="36">
        <f t="shared" si="453"/>
        <v>0</v>
      </c>
      <c r="AD94" s="36">
        <f t="shared" si="453"/>
        <v>0</v>
      </c>
      <c r="AE94" s="36">
        <f t="shared" si="453"/>
        <v>0</v>
      </c>
      <c r="AF94" s="36">
        <f t="shared" si="453"/>
        <v>0</v>
      </c>
      <c r="AG94" s="36">
        <f t="shared" si="453"/>
        <v>0</v>
      </c>
      <c r="AH94" s="36">
        <f t="shared" si="453"/>
        <v>0</v>
      </c>
      <c r="AI94" s="36">
        <f t="shared" si="453"/>
        <v>0</v>
      </c>
      <c r="AJ94" s="36">
        <f t="shared" si="453"/>
        <v>0</v>
      </c>
      <c r="AK94" s="36">
        <f t="shared" si="453"/>
        <v>0</v>
      </c>
      <c r="AL94" s="36">
        <f t="shared" si="453"/>
        <v>0</v>
      </c>
      <c r="AM94" s="36">
        <f t="shared" si="453"/>
        <v>0</v>
      </c>
      <c r="AN94" s="36">
        <f t="shared" si="453"/>
        <v>0</v>
      </c>
      <c r="AO94" s="36">
        <f t="shared" si="453"/>
        <v>0</v>
      </c>
      <c r="AP94" s="36">
        <f t="shared" si="453"/>
        <v>0</v>
      </c>
      <c r="AQ94" s="36">
        <f t="shared" si="453"/>
        <v>0</v>
      </c>
      <c r="AR94" s="36">
        <f t="shared" si="453"/>
        <v>0</v>
      </c>
      <c r="AS94" s="36">
        <f t="shared" si="453"/>
        <v>0</v>
      </c>
      <c r="AT94" s="36">
        <f t="shared" si="453"/>
        <v>0</v>
      </c>
      <c r="AU94" s="36">
        <f t="shared" si="453"/>
        <v>0</v>
      </c>
      <c r="AV94" s="36">
        <f t="shared" si="453"/>
        <v>0</v>
      </c>
      <c r="AW94" s="36">
        <f t="shared" si="453"/>
        <v>0</v>
      </c>
      <c r="AX94" s="36">
        <f t="shared" si="453"/>
        <v>0</v>
      </c>
      <c r="AY94" s="36">
        <f t="shared" si="453"/>
        <v>0</v>
      </c>
      <c r="AZ94" s="36">
        <f t="shared" si="453"/>
        <v>0</v>
      </c>
      <c r="BA94" s="36">
        <f t="shared" si="453"/>
        <v>0</v>
      </c>
      <c r="BB94" s="36">
        <f t="shared" si="453"/>
        <v>0</v>
      </c>
      <c r="BC94" s="36">
        <f t="shared" si="453"/>
        <v>0</v>
      </c>
      <c r="BD94" s="36">
        <f t="shared" si="453"/>
        <v>0</v>
      </c>
      <c r="BE94" s="36">
        <f t="shared" si="453"/>
        <v>0</v>
      </c>
      <c r="BF94" s="36">
        <f t="shared" si="453"/>
        <v>0</v>
      </c>
      <c r="BG94" s="36">
        <f t="shared" si="453"/>
        <v>0</v>
      </c>
      <c r="BH94" s="36">
        <f t="shared" si="453"/>
        <v>0</v>
      </c>
      <c r="BI94" s="36">
        <f t="shared" si="453"/>
        <v>0</v>
      </c>
      <c r="BJ94" s="36">
        <f t="shared" si="453"/>
        <v>0</v>
      </c>
      <c r="BK94" s="36">
        <f t="shared" si="453"/>
        <v>0</v>
      </c>
      <c r="BL94" s="36">
        <f t="shared" si="453"/>
        <v>0</v>
      </c>
      <c r="BM94" s="36">
        <f t="shared" si="453"/>
        <v>0</v>
      </c>
      <c r="BN94" s="36">
        <f t="shared" ref="BN94:DY94" si="454">IF(BN25=BM25-1,1,0)</f>
        <v>0</v>
      </c>
      <c r="BO94" s="36">
        <f t="shared" si="454"/>
        <v>0</v>
      </c>
      <c r="BP94" s="36">
        <f t="shared" si="454"/>
        <v>0</v>
      </c>
      <c r="BQ94" s="36">
        <f t="shared" si="454"/>
        <v>0</v>
      </c>
      <c r="BR94" s="36">
        <f t="shared" si="454"/>
        <v>0</v>
      </c>
      <c r="BS94" s="36">
        <f t="shared" si="454"/>
        <v>0</v>
      </c>
      <c r="BT94" s="36">
        <f t="shared" si="454"/>
        <v>0</v>
      </c>
      <c r="BU94" s="36">
        <f t="shared" si="454"/>
        <v>0</v>
      </c>
      <c r="BV94" s="36">
        <f t="shared" si="454"/>
        <v>0</v>
      </c>
      <c r="BW94" s="36">
        <f t="shared" si="454"/>
        <v>0</v>
      </c>
      <c r="BX94" s="36">
        <f t="shared" si="454"/>
        <v>0</v>
      </c>
      <c r="BY94" s="36">
        <f t="shared" si="454"/>
        <v>0</v>
      </c>
      <c r="BZ94" s="36">
        <f t="shared" si="454"/>
        <v>0</v>
      </c>
      <c r="CA94" s="36">
        <f t="shared" si="454"/>
        <v>0</v>
      </c>
      <c r="CB94" s="36">
        <f t="shared" si="454"/>
        <v>0</v>
      </c>
      <c r="CC94" s="36">
        <f t="shared" si="454"/>
        <v>0</v>
      </c>
      <c r="CD94" s="36">
        <f t="shared" si="454"/>
        <v>0</v>
      </c>
      <c r="CE94" s="36">
        <f t="shared" si="454"/>
        <v>0</v>
      </c>
      <c r="CF94" s="36">
        <f t="shared" si="454"/>
        <v>0</v>
      </c>
      <c r="CG94" s="36">
        <f t="shared" si="454"/>
        <v>0</v>
      </c>
      <c r="CH94" s="36">
        <f t="shared" si="454"/>
        <v>0</v>
      </c>
      <c r="CI94" s="36">
        <f t="shared" si="454"/>
        <v>0</v>
      </c>
      <c r="CJ94" s="36">
        <f t="shared" si="454"/>
        <v>0</v>
      </c>
      <c r="CK94" s="36">
        <f t="shared" si="454"/>
        <v>0</v>
      </c>
      <c r="CL94" s="36">
        <f t="shared" si="454"/>
        <v>0</v>
      </c>
      <c r="CM94" s="36">
        <f t="shared" si="454"/>
        <v>0</v>
      </c>
      <c r="CN94" s="36">
        <f t="shared" si="454"/>
        <v>0</v>
      </c>
      <c r="CO94" s="36">
        <f t="shared" si="454"/>
        <v>0</v>
      </c>
      <c r="CP94" s="36">
        <f t="shared" si="454"/>
        <v>0</v>
      </c>
      <c r="CQ94" s="36">
        <f t="shared" si="454"/>
        <v>0</v>
      </c>
      <c r="CR94" s="36">
        <f t="shared" si="454"/>
        <v>0</v>
      </c>
      <c r="CS94" s="36">
        <f t="shared" si="454"/>
        <v>0</v>
      </c>
      <c r="CT94" s="36">
        <f t="shared" si="454"/>
        <v>0</v>
      </c>
      <c r="CU94" s="36">
        <f t="shared" si="454"/>
        <v>0</v>
      </c>
      <c r="CV94" s="36">
        <f t="shared" si="454"/>
        <v>0</v>
      </c>
      <c r="CW94" s="36">
        <f t="shared" si="454"/>
        <v>0</v>
      </c>
      <c r="CX94" s="36">
        <f t="shared" si="454"/>
        <v>0</v>
      </c>
      <c r="CY94" s="36">
        <f t="shared" si="454"/>
        <v>0</v>
      </c>
      <c r="CZ94" s="36">
        <f t="shared" si="454"/>
        <v>0</v>
      </c>
      <c r="DA94" s="36">
        <f t="shared" si="454"/>
        <v>0</v>
      </c>
      <c r="DB94" s="36">
        <f t="shared" si="454"/>
        <v>0</v>
      </c>
      <c r="DC94" s="36">
        <f t="shared" si="454"/>
        <v>0</v>
      </c>
      <c r="DD94" s="36">
        <f t="shared" si="454"/>
        <v>0</v>
      </c>
      <c r="DE94" s="36">
        <f t="shared" si="454"/>
        <v>0</v>
      </c>
      <c r="DF94" s="36">
        <f t="shared" si="454"/>
        <v>0</v>
      </c>
      <c r="DG94" s="36">
        <f t="shared" si="454"/>
        <v>0</v>
      </c>
      <c r="DH94" s="36">
        <f t="shared" si="454"/>
        <v>0</v>
      </c>
      <c r="DI94" s="36">
        <f t="shared" si="454"/>
        <v>0</v>
      </c>
      <c r="DJ94" s="36">
        <f t="shared" si="454"/>
        <v>0</v>
      </c>
      <c r="DK94" s="36">
        <f t="shared" si="454"/>
        <v>0</v>
      </c>
      <c r="DL94" s="36">
        <f t="shared" si="454"/>
        <v>0</v>
      </c>
      <c r="DM94" s="36">
        <f t="shared" si="454"/>
        <v>0</v>
      </c>
      <c r="DN94" s="36">
        <f t="shared" si="454"/>
        <v>1</v>
      </c>
      <c r="DO94" s="36">
        <f t="shared" si="454"/>
        <v>0</v>
      </c>
      <c r="DP94" s="36">
        <f t="shared" si="454"/>
        <v>0</v>
      </c>
      <c r="DQ94" s="36">
        <f t="shared" si="454"/>
        <v>0</v>
      </c>
      <c r="DR94" s="36">
        <f t="shared" si="454"/>
        <v>0</v>
      </c>
      <c r="DS94" s="36">
        <f t="shared" si="454"/>
        <v>0</v>
      </c>
      <c r="DT94" s="36">
        <f t="shared" si="454"/>
        <v>0</v>
      </c>
      <c r="DU94" s="36">
        <f t="shared" si="454"/>
        <v>0</v>
      </c>
      <c r="DV94" s="36">
        <f t="shared" si="454"/>
        <v>0</v>
      </c>
      <c r="DW94" s="36">
        <f t="shared" si="454"/>
        <v>0</v>
      </c>
      <c r="DX94" s="36">
        <f t="shared" si="454"/>
        <v>0</v>
      </c>
      <c r="DY94" s="36">
        <f t="shared" si="454"/>
        <v>0</v>
      </c>
      <c r="DZ94" s="36">
        <f t="shared" ref="DZ94:EN94" si="455">IF(DZ25=DY25-1,1,0)</f>
        <v>0</v>
      </c>
      <c r="EA94" s="36">
        <f t="shared" si="455"/>
        <v>0</v>
      </c>
      <c r="EB94" s="36">
        <f t="shared" si="455"/>
        <v>0</v>
      </c>
      <c r="EC94" s="36">
        <f t="shared" si="455"/>
        <v>0</v>
      </c>
      <c r="ED94" s="36">
        <f t="shared" si="455"/>
        <v>0</v>
      </c>
      <c r="EE94" s="36">
        <f t="shared" si="455"/>
        <v>0</v>
      </c>
      <c r="EF94" s="36">
        <f t="shared" si="455"/>
        <v>0</v>
      </c>
      <c r="EG94" s="36">
        <f t="shared" si="455"/>
        <v>0</v>
      </c>
      <c r="EH94" s="36">
        <f t="shared" si="455"/>
        <v>0</v>
      </c>
      <c r="EI94" s="36">
        <f t="shared" si="455"/>
        <v>0</v>
      </c>
      <c r="EJ94" s="36">
        <f t="shared" si="455"/>
        <v>0</v>
      </c>
      <c r="EK94" s="36">
        <f t="shared" si="455"/>
        <v>0</v>
      </c>
      <c r="EL94" s="36">
        <f t="shared" si="455"/>
        <v>0</v>
      </c>
      <c r="EM94" s="36">
        <f t="shared" si="455"/>
        <v>0</v>
      </c>
      <c r="EN94" s="36">
        <f t="shared" si="455"/>
        <v>0</v>
      </c>
      <c r="EP94">
        <f>SUM(A94:EO94)</f>
        <v>1</v>
      </c>
    </row>
    <row r="95" spans="1:146">
      <c r="A95" s="34">
        <v>0</v>
      </c>
      <c r="B95" s="36">
        <f t="shared" ref="B95:BM95" si="456">IF(B26=A26-1,1,0)</f>
        <v>0</v>
      </c>
      <c r="C95" s="36">
        <f t="shared" si="456"/>
        <v>0</v>
      </c>
      <c r="D95" s="36">
        <f t="shared" si="456"/>
        <v>0</v>
      </c>
      <c r="E95" s="36">
        <f t="shared" si="456"/>
        <v>0</v>
      </c>
      <c r="F95" s="36">
        <f t="shared" si="456"/>
        <v>0</v>
      </c>
      <c r="G95" s="36">
        <f t="shared" si="456"/>
        <v>0</v>
      </c>
      <c r="H95" s="36">
        <f t="shared" si="456"/>
        <v>0</v>
      </c>
      <c r="I95" s="36">
        <f t="shared" si="456"/>
        <v>0</v>
      </c>
      <c r="J95" s="36">
        <f t="shared" si="456"/>
        <v>0</v>
      </c>
      <c r="K95" s="36">
        <f t="shared" si="456"/>
        <v>0</v>
      </c>
      <c r="L95" s="36">
        <f t="shared" si="456"/>
        <v>0</v>
      </c>
      <c r="M95" s="36">
        <f t="shared" si="456"/>
        <v>0</v>
      </c>
      <c r="N95" s="36">
        <f t="shared" si="456"/>
        <v>0</v>
      </c>
      <c r="O95" s="36">
        <f t="shared" si="456"/>
        <v>0</v>
      </c>
      <c r="P95" s="36">
        <f t="shared" si="456"/>
        <v>0</v>
      </c>
      <c r="Q95" s="36">
        <f t="shared" si="456"/>
        <v>0</v>
      </c>
      <c r="R95" s="36">
        <f t="shared" si="456"/>
        <v>0</v>
      </c>
      <c r="S95" s="36">
        <f t="shared" si="456"/>
        <v>0</v>
      </c>
      <c r="T95" s="36">
        <f t="shared" si="456"/>
        <v>0</v>
      </c>
      <c r="U95" s="36">
        <f t="shared" si="456"/>
        <v>0</v>
      </c>
      <c r="V95" s="36">
        <f t="shared" si="456"/>
        <v>0</v>
      </c>
      <c r="W95" s="36">
        <f t="shared" si="456"/>
        <v>0</v>
      </c>
      <c r="X95" s="36">
        <f t="shared" si="456"/>
        <v>0</v>
      </c>
      <c r="Y95" s="36">
        <f t="shared" si="456"/>
        <v>0</v>
      </c>
      <c r="Z95" s="36">
        <f t="shared" si="456"/>
        <v>0</v>
      </c>
      <c r="AA95" s="36">
        <f t="shared" si="456"/>
        <v>0</v>
      </c>
      <c r="AB95" s="36">
        <f t="shared" si="456"/>
        <v>0</v>
      </c>
      <c r="AC95" s="36">
        <f t="shared" si="456"/>
        <v>0</v>
      </c>
      <c r="AD95" s="36">
        <f t="shared" si="456"/>
        <v>0</v>
      </c>
      <c r="AE95" s="36">
        <f t="shared" si="456"/>
        <v>0</v>
      </c>
      <c r="AF95" s="36">
        <f t="shared" si="456"/>
        <v>0</v>
      </c>
      <c r="AG95" s="36">
        <f t="shared" si="456"/>
        <v>0</v>
      </c>
      <c r="AH95" s="36">
        <f t="shared" si="456"/>
        <v>0</v>
      </c>
      <c r="AI95" s="36">
        <f t="shared" si="456"/>
        <v>0</v>
      </c>
      <c r="AJ95" s="36">
        <f t="shared" si="456"/>
        <v>0</v>
      </c>
      <c r="AK95" s="36">
        <f t="shared" si="456"/>
        <v>0</v>
      </c>
      <c r="AL95" s="36">
        <f t="shared" si="456"/>
        <v>0</v>
      </c>
      <c r="AM95" s="36">
        <f t="shared" si="456"/>
        <v>0</v>
      </c>
      <c r="AN95" s="36">
        <f t="shared" si="456"/>
        <v>0</v>
      </c>
      <c r="AO95" s="36">
        <f t="shared" si="456"/>
        <v>0</v>
      </c>
      <c r="AP95" s="36">
        <f t="shared" si="456"/>
        <v>0</v>
      </c>
      <c r="AQ95" s="36">
        <f t="shared" si="456"/>
        <v>0</v>
      </c>
      <c r="AR95" s="36">
        <f t="shared" si="456"/>
        <v>0</v>
      </c>
      <c r="AS95" s="36">
        <f t="shared" si="456"/>
        <v>0</v>
      </c>
      <c r="AT95" s="36">
        <f t="shared" si="456"/>
        <v>0</v>
      </c>
      <c r="AU95" s="36">
        <f t="shared" si="456"/>
        <v>0</v>
      </c>
      <c r="AV95" s="36">
        <f t="shared" si="456"/>
        <v>0</v>
      </c>
      <c r="AW95" s="36">
        <f t="shared" si="456"/>
        <v>0</v>
      </c>
      <c r="AX95" s="36">
        <f t="shared" si="456"/>
        <v>0</v>
      </c>
      <c r="AY95" s="36">
        <f t="shared" si="456"/>
        <v>0</v>
      </c>
      <c r="AZ95" s="36">
        <f t="shared" si="456"/>
        <v>0</v>
      </c>
      <c r="BA95" s="36">
        <f t="shared" si="456"/>
        <v>0</v>
      </c>
      <c r="BB95" s="36">
        <f t="shared" si="456"/>
        <v>0</v>
      </c>
      <c r="BC95" s="36">
        <f t="shared" si="456"/>
        <v>0</v>
      </c>
      <c r="BD95" s="36">
        <f t="shared" si="456"/>
        <v>0</v>
      </c>
      <c r="BE95" s="36">
        <f t="shared" si="456"/>
        <v>0</v>
      </c>
      <c r="BF95" s="36">
        <f t="shared" si="456"/>
        <v>0</v>
      </c>
      <c r="BG95" s="36">
        <f t="shared" si="456"/>
        <v>0</v>
      </c>
      <c r="BH95" s="36">
        <f t="shared" si="456"/>
        <v>0</v>
      </c>
      <c r="BI95" s="36">
        <f t="shared" si="456"/>
        <v>0</v>
      </c>
      <c r="BJ95" s="36">
        <f t="shared" si="456"/>
        <v>0</v>
      </c>
      <c r="BK95" s="36">
        <f t="shared" si="456"/>
        <v>0</v>
      </c>
      <c r="BL95" s="36">
        <f t="shared" si="456"/>
        <v>0</v>
      </c>
      <c r="BM95" s="36">
        <f t="shared" si="456"/>
        <v>0</v>
      </c>
      <c r="BN95" s="36">
        <f t="shared" ref="BN95:DY95" si="457">IF(BN26=BM26-1,1,0)</f>
        <v>0</v>
      </c>
      <c r="BO95" s="36">
        <f t="shared" si="457"/>
        <v>0</v>
      </c>
      <c r="BP95" s="36">
        <f t="shared" si="457"/>
        <v>0</v>
      </c>
      <c r="BQ95" s="36">
        <f t="shared" si="457"/>
        <v>0</v>
      </c>
      <c r="BR95" s="36">
        <f t="shared" si="457"/>
        <v>0</v>
      </c>
      <c r="BS95" s="36">
        <f t="shared" si="457"/>
        <v>0</v>
      </c>
      <c r="BT95" s="36">
        <f t="shared" si="457"/>
        <v>0</v>
      </c>
      <c r="BU95" s="36">
        <f t="shared" si="457"/>
        <v>0</v>
      </c>
      <c r="BV95" s="36">
        <f t="shared" si="457"/>
        <v>0</v>
      </c>
      <c r="BW95" s="36">
        <f t="shared" si="457"/>
        <v>0</v>
      </c>
      <c r="BX95" s="36">
        <f t="shared" si="457"/>
        <v>0</v>
      </c>
      <c r="BY95" s="36">
        <f t="shared" si="457"/>
        <v>0</v>
      </c>
      <c r="BZ95" s="36">
        <f t="shared" si="457"/>
        <v>0</v>
      </c>
      <c r="CA95" s="36">
        <f t="shared" si="457"/>
        <v>0</v>
      </c>
      <c r="CB95" s="36">
        <f t="shared" si="457"/>
        <v>0</v>
      </c>
      <c r="CC95" s="36">
        <f t="shared" si="457"/>
        <v>0</v>
      </c>
      <c r="CD95" s="36">
        <f t="shared" si="457"/>
        <v>0</v>
      </c>
      <c r="CE95" s="36">
        <f t="shared" si="457"/>
        <v>0</v>
      </c>
      <c r="CF95" s="36">
        <f t="shared" si="457"/>
        <v>0</v>
      </c>
      <c r="CG95" s="36">
        <f t="shared" si="457"/>
        <v>0</v>
      </c>
      <c r="CH95" s="36">
        <f t="shared" si="457"/>
        <v>0</v>
      </c>
      <c r="CI95" s="36">
        <f t="shared" si="457"/>
        <v>0</v>
      </c>
      <c r="CJ95" s="36">
        <f t="shared" si="457"/>
        <v>0</v>
      </c>
      <c r="CK95" s="36">
        <f t="shared" si="457"/>
        <v>0</v>
      </c>
      <c r="CL95" s="36">
        <f t="shared" si="457"/>
        <v>0</v>
      </c>
      <c r="CM95" s="36">
        <f t="shared" si="457"/>
        <v>0</v>
      </c>
      <c r="CN95" s="36">
        <f t="shared" si="457"/>
        <v>0</v>
      </c>
      <c r="CO95" s="36">
        <f t="shared" si="457"/>
        <v>0</v>
      </c>
      <c r="CP95" s="36">
        <f t="shared" si="457"/>
        <v>0</v>
      </c>
      <c r="CQ95" s="36">
        <f t="shared" si="457"/>
        <v>0</v>
      </c>
      <c r="CR95" s="36">
        <f t="shared" si="457"/>
        <v>0</v>
      </c>
      <c r="CS95" s="36">
        <f t="shared" si="457"/>
        <v>0</v>
      </c>
      <c r="CT95" s="36">
        <f t="shared" si="457"/>
        <v>0</v>
      </c>
      <c r="CU95" s="36">
        <f t="shared" si="457"/>
        <v>0</v>
      </c>
      <c r="CV95" s="36">
        <f t="shared" si="457"/>
        <v>0</v>
      </c>
      <c r="CW95" s="36">
        <f t="shared" si="457"/>
        <v>0</v>
      </c>
      <c r="CX95" s="36">
        <f t="shared" si="457"/>
        <v>0</v>
      </c>
      <c r="CY95" s="36">
        <f t="shared" si="457"/>
        <v>0</v>
      </c>
      <c r="CZ95" s="36">
        <f t="shared" si="457"/>
        <v>0</v>
      </c>
      <c r="DA95" s="36">
        <f t="shared" si="457"/>
        <v>0</v>
      </c>
      <c r="DB95" s="36">
        <f t="shared" si="457"/>
        <v>0</v>
      </c>
      <c r="DC95" s="36">
        <f t="shared" si="457"/>
        <v>0</v>
      </c>
      <c r="DD95" s="36">
        <f t="shared" si="457"/>
        <v>0</v>
      </c>
      <c r="DE95" s="36">
        <f t="shared" si="457"/>
        <v>0</v>
      </c>
      <c r="DF95" s="36">
        <f t="shared" si="457"/>
        <v>0</v>
      </c>
      <c r="DG95" s="36">
        <f t="shared" si="457"/>
        <v>0</v>
      </c>
      <c r="DH95" s="36">
        <f t="shared" si="457"/>
        <v>0</v>
      </c>
      <c r="DI95" s="36">
        <f t="shared" si="457"/>
        <v>0</v>
      </c>
      <c r="DJ95" s="36">
        <f t="shared" si="457"/>
        <v>0</v>
      </c>
      <c r="DK95" s="36">
        <f t="shared" si="457"/>
        <v>0</v>
      </c>
      <c r="DL95" s="36">
        <f t="shared" si="457"/>
        <v>0</v>
      </c>
      <c r="DM95" s="36">
        <f t="shared" si="457"/>
        <v>0</v>
      </c>
      <c r="DN95" s="36">
        <f t="shared" si="457"/>
        <v>0</v>
      </c>
      <c r="DO95" s="36">
        <f t="shared" si="457"/>
        <v>0</v>
      </c>
      <c r="DP95" s="36">
        <f t="shared" si="457"/>
        <v>0</v>
      </c>
      <c r="DQ95" s="36">
        <f t="shared" si="457"/>
        <v>0</v>
      </c>
      <c r="DR95" s="36">
        <f t="shared" si="457"/>
        <v>0</v>
      </c>
      <c r="DS95" s="36">
        <f t="shared" si="457"/>
        <v>0</v>
      </c>
      <c r="DT95" s="36">
        <f t="shared" si="457"/>
        <v>0</v>
      </c>
      <c r="DU95" s="36">
        <f t="shared" si="457"/>
        <v>0</v>
      </c>
      <c r="DV95" s="36">
        <f t="shared" si="457"/>
        <v>0</v>
      </c>
      <c r="DW95" s="36">
        <f t="shared" si="457"/>
        <v>0</v>
      </c>
      <c r="DX95" s="36">
        <f t="shared" si="457"/>
        <v>0</v>
      </c>
      <c r="DY95" s="36">
        <f t="shared" si="457"/>
        <v>0</v>
      </c>
      <c r="DZ95" s="36">
        <f t="shared" ref="DZ95:EN95" si="458">IF(DZ26=DY26-1,1,0)</f>
        <v>0</v>
      </c>
      <c r="EA95" s="36">
        <f t="shared" si="458"/>
        <v>0</v>
      </c>
      <c r="EB95" s="36">
        <f t="shared" si="458"/>
        <v>0</v>
      </c>
      <c r="EC95" s="36">
        <f t="shared" si="458"/>
        <v>0</v>
      </c>
      <c r="ED95" s="36">
        <f t="shared" si="458"/>
        <v>0</v>
      </c>
      <c r="EE95" s="36">
        <f t="shared" si="458"/>
        <v>0</v>
      </c>
      <c r="EF95" s="36">
        <f t="shared" si="458"/>
        <v>0</v>
      </c>
      <c r="EG95" s="36">
        <f t="shared" si="458"/>
        <v>0</v>
      </c>
      <c r="EH95" s="36">
        <f t="shared" si="458"/>
        <v>0</v>
      </c>
      <c r="EI95" s="36">
        <f t="shared" si="458"/>
        <v>0</v>
      </c>
      <c r="EJ95" s="36">
        <f t="shared" si="458"/>
        <v>0</v>
      </c>
      <c r="EK95" s="36">
        <f t="shared" si="458"/>
        <v>0</v>
      </c>
      <c r="EL95" s="36">
        <f t="shared" si="458"/>
        <v>0</v>
      </c>
      <c r="EM95" s="36">
        <f t="shared" si="458"/>
        <v>0</v>
      </c>
      <c r="EN95" s="36">
        <f t="shared" si="458"/>
        <v>0</v>
      </c>
      <c r="EP95">
        <f>SUM(A95:EO95)</f>
        <v>0</v>
      </c>
    </row>
    <row r="96" spans="1:146">
      <c r="A96" s="34">
        <v>0</v>
      </c>
      <c r="B96" s="36">
        <f t="shared" ref="B96:BM96" si="459">IF(B27=A27-1,1,0)</f>
        <v>0</v>
      </c>
      <c r="C96" s="36">
        <f t="shared" si="459"/>
        <v>0</v>
      </c>
      <c r="D96" s="36">
        <f t="shared" si="459"/>
        <v>0</v>
      </c>
      <c r="E96" s="36">
        <f t="shared" si="459"/>
        <v>0</v>
      </c>
      <c r="F96" s="36">
        <f t="shared" si="459"/>
        <v>0</v>
      </c>
      <c r="G96" s="36">
        <f t="shared" si="459"/>
        <v>0</v>
      </c>
      <c r="H96" s="36">
        <f t="shared" si="459"/>
        <v>0</v>
      </c>
      <c r="I96" s="36">
        <f t="shared" si="459"/>
        <v>0</v>
      </c>
      <c r="J96" s="36">
        <f t="shared" si="459"/>
        <v>0</v>
      </c>
      <c r="K96" s="36">
        <f t="shared" si="459"/>
        <v>0</v>
      </c>
      <c r="L96" s="36">
        <f t="shared" si="459"/>
        <v>0</v>
      </c>
      <c r="M96" s="36">
        <f t="shared" si="459"/>
        <v>0</v>
      </c>
      <c r="N96" s="36">
        <f t="shared" si="459"/>
        <v>0</v>
      </c>
      <c r="O96" s="36">
        <f t="shared" si="459"/>
        <v>0</v>
      </c>
      <c r="P96" s="36">
        <f t="shared" si="459"/>
        <v>0</v>
      </c>
      <c r="Q96" s="36">
        <f t="shared" si="459"/>
        <v>0</v>
      </c>
      <c r="R96" s="36">
        <f t="shared" si="459"/>
        <v>0</v>
      </c>
      <c r="S96" s="36">
        <f t="shared" si="459"/>
        <v>0</v>
      </c>
      <c r="T96" s="36">
        <f t="shared" si="459"/>
        <v>0</v>
      </c>
      <c r="U96" s="36">
        <f t="shared" si="459"/>
        <v>0</v>
      </c>
      <c r="V96" s="36">
        <f t="shared" si="459"/>
        <v>0</v>
      </c>
      <c r="W96" s="36">
        <f t="shared" si="459"/>
        <v>0</v>
      </c>
      <c r="X96" s="36">
        <f t="shared" si="459"/>
        <v>0</v>
      </c>
      <c r="Y96" s="36">
        <f t="shared" si="459"/>
        <v>0</v>
      </c>
      <c r="Z96" s="36">
        <f t="shared" si="459"/>
        <v>0</v>
      </c>
      <c r="AA96" s="36">
        <f t="shared" si="459"/>
        <v>0</v>
      </c>
      <c r="AB96" s="36">
        <f t="shared" si="459"/>
        <v>0</v>
      </c>
      <c r="AC96" s="36">
        <f t="shared" si="459"/>
        <v>0</v>
      </c>
      <c r="AD96" s="36">
        <f t="shared" si="459"/>
        <v>0</v>
      </c>
      <c r="AE96" s="36">
        <f t="shared" si="459"/>
        <v>0</v>
      </c>
      <c r="AF96" s="36">
        <f t="shared" si="459"/>
        <v>0</v>
      </c>
      <c r="AG96" s="36">
        <f t="shared" si="459"/>
        <v>0</v>
      </c>
      <c r="AH96" s="36">
        <f t="shared" si="459"/>
        <v>0</v>
      </c>
      <c r="AI96" s="36">
        <f t="shared" si="459"/>
        <v>0</v>
      </c>
      <c r="AJ96" s="36">
        <f t="shared" si="459"/>
        <v>0</v>
      </c>
      <c r="AK96" s="36">
        <f t="shared" si="459"/>
        <v>0</v>
      </c>
      <c r="AL96" s="36">
        <f t="shared" si="459"/>
        <v>0</v>
      </c>
      <c r="AM96" s="36">
        <f t="shared" si="459"/>
        <v>0</v>
      </c>
      <c r="AN96" s="36">
        <f t="shared" si="459"/>
        <v>0</v>
      </c>
      <c r="AO96" s="36">
        <f t="shared" si="459"/>
        <v>0</v>
      </c>
      <c r="AP96" s="36">
        <f t="shared" si="459"/>
        <v>0</v>
      </c>
      <c r="AQ96" s="36">
        <f t="shared" si="459"/>
        <v>0</v>
      </c>
      <c r="AR96" s="36">
        <f t="shared" si="459"/>
        <v>0</v>
      </c>
      <c r="AS96" s="36">
        <f t="shared" si="459"/>
        <v>0</v>
      </c>
      <c r="AT96" s="36">
        <f t="shared" si="459"/>
        <v>0</v>
      </c>
      <c r="AU96" s="36">
        <f t="shared" si="459"/>
        <v>0</v>
      </c>
      <c r="AV96" s="36">
        <f t="shared" si="459"/>
        <v>0</v>
      </c>
      <c r="AW96" s="36">
        <f t="shared" si="459"/>
        <v>0</v>
      </c>
      <c r="AX96" s="36">
        <f t="shared" si="459"/>
        <v>0</v>
      </c>
      <c r="AY96" s="36">
        <f t="shared" si="459"/>
        <v>0</v>
      </c>
      <c r="AZ96" s="36">
        <f t="shared" si="459"/>
        <v>0</v>
      </c>
      <c r="BA96" s="36">
        <f t="shared" si="459"/>
        <v>0</v>
      </c>
      <c r="BB96" s="36">
        <f t="shared" si="459"/>
        <v>0</v>
      </c>
      <c r="BC96" s="36">
        <f t="shared" si="459"/>
        <v>0</v>
      </c>
      <c r="BD96" s="36">
        <f t="shared" si="459"/>
        <v>0</v>
      </c>
      <c r="BE96" s="36">
        <f t="shared" si="459"/>
        <v>0</v>
      </c>
      <c r="BF96" s="36">
        <f t="shared" si="459"/>
        <v>0</v>
      </c>
      <c r="BG96" s="36">
        <f t="shared" si="459"/>
        <v>0</v>
      </c>
      <c r="BH96" s="36">
        <f t="shared" si="459"/>
        <v>0</v>
      </c>
      <c r="BI96" s="36">
        <f t="shared" si="459"/>
        <v>0</v>
      </c>
      <c r="BJ96" s="36">
        <f t="shared" si="459"/>
        <v>0</v>
      </c>
      <c r="BK96" s="36">
        <f t="shared" si="459"/>
        <v>0</v>
      </c>
      <c r="BL96" s="36">
        <f t="shared" si="459"/>
        <v>0</v>
      </c>
      <c r="BM96" s="36">
        <f t="shared" si="459"/>
        <v>0</v>
      </c>
      <c r="BN96" s="36">
        <f t="shared" ref="BN96:DY96" si="460">IF(BN27=BM27-1,1,0)</f>
        <v>0</v>
      </c>
      <c r="BO96" s="36">
        <f t="shared" si="460"/>
        <v>0</v>
      </c>
      <c r="BP96" s="36">
        <f t="shared" si="460"/>
        <v>0</v>
      </c>
      <c r="BQ96" s="36">
        <f t="shared" si="460"/>
        <v>0</v>
      </c>
      <c r="BR96" s="36">
        <f t="shared" si="460"/>
        <v>0</v>
      </c>
      <c r="BS96" s="36">
        <f t="shared" si="460"/>
        <v>0</v>
      </c>
      <c r="BT96" s="36">
        <f t="shared" si="460"/>
        <v>0</v>
      </c>
      <c r="BU96" s="36">
        <f t="shared" si="460"/>
        <v>0</v>
      </c>
      <c r="BV96" s="36">
        <f t="shared" si="460"/>
        <v>0</v>
      </c>
      <c r="BW96" s="36">
        <f t="shared" si="460"/>
        <v>0</v>
      </c>
      <c r="BX96" s="36">
        <f t="shared" si="460"/>
        <v>0</v>
      </c>
      <c r="BY96" s="36">
        <f t="shared" si="460"/>
        <v>0</v>
      </c>
      <c r="BZ96" s="36">
        <f t="shared" si="460"/>
        <v>0</v>
      </c>
      <c r="CA96" s="36">
        <f t="shared" si="460"/>
        <v>0</v>
      </c>
      <c r="CB96" s="36">
        <f t="shared" si="460"/>
        <v>0</v>
      </c>
      <c r="CC96" s="36">
        <f t="shared" si="460"/>
        <v>0</v>
      </c>
      <c r="CD96" s="36">
        <f t="shared" si="460"/>
        <v>0</v>
      </c>
      <c r="CE96" s="36">
        <f t="shared" si="460"/>
        <v>0</v>
      </c>
      <c r="CF96" s="36">
        <f t="shared" si="460"/>
        <v>0</v>
      </c>
      <c r="CG96" s="36">
        <f t="shared" si="460"/>
        <v>0</v>
      </c>
      <c r="CH96" s="36">
        <f t="shared" si="460"/>
        <v>0</v>
      </c>
      <c r="CI96" s="36">
        <f t="shared" si="460"/>
        <v>0</v>
      </c>
      <c r="CJ96" s="36">
        <f t="shared" si="460"/>
        <v>0</v>
      </c>
      <c r="CK96" s="36">
        <f t="shared" si="460"/>
        <v>0</v>
      </c>
      <c r="CL96" s="36">
        <f t="shared" si="460"/>
        <v>0</v>
      </c>
      <c r="CM96" s="36">
        <f t="shared" si="460"/>
        <v>0</v>
      </c>
      <c r="CN96" s="36">
        <f t="shared" si="460"/>
        <v>0</v>
      </c>
      <c r="CO96" s="36">
        <f t="shared" si="460"/>
        <v>0</v>
      </c>
      <c r="CP96" s="36">
        <f t="shared" si="460"/>
        <v>0</v>
      </c>
      <c r="CQ96" s="36">
        <f t="shared" si="460"/>
        <v>0</v>
      </c>
      <c r="CR96" s="36">
        <f t="shared" si="460"/>
        <v>0</v>
      </c>
      <c r="CS96" s="36">
        <f t="shared" si="460"/>
        <v>0</v>
      </c>
      <c r="CT96" s="36">
        <f t="shared" si="460"/>
        <v>0</v>
      </c>
      <c r="CU96" s="36">
        <f t="shared" si="460"/>
        <v>0</v>
      </c>
      <c r="CV96" s="36">
        <f t="shared" si="460"/>
        <v>0</v>
      </c>
      <c r="CW96" s="36">
        <f t="shared" si="460"/>
        <v>0</v>
      </c>
      <c r="CX96" s="36">
        <f t="shared" si="460"/>
        <v>0</v>
      </c>
      <c r="CY96" s="36">
        <f t="shared" si="460"/>
        <v>0</v>
      </c>
      <c r="CZ96" s="36">
        <f t="shared" si="460"/>
        <v>0</v>
      </c>
      <c r="DA96" s="36">
        <f t="shared" si="460"/>
        <v>0</v>
      </c>
      <c r="DB96" s="36">
        <f t="shared" si="460"/>
        <v>0</v>
      </c>
      <c r="DC96" s="36">
        <f t="shared" si="460"/>
        <v>0</v>
      </c>
      <c r="DD96" s="36">
        <f t="shared" si="460"/>
        <v>0</v>
      </c>
      <c r="DE96" s="36">
        <f t="shared" si="460"/>
        <v>0</v>
      </c>
      <c r="DF96" s="36">
        <f t="shared" si="460"/>
        <v>0</v>
      </c>
      <c r="DG96" s="36">
        <f t="shared" si="460"/>
        <v>0</v>
      </c>
      <c r="DH96" s="36">
        <f t="shared" si="460"/>
        <v>0</v>
      </c>
      <c r="DI96" s="36">
        <f t="shared" si="460"/>
        <v>0</v>
      </c>
      <c r="DJ96" s="36">
        <f t="shared" si="460"/>
        <v>0</v>
      </c>
      <c r="DK96" s="36">
        <f t="shared" si="460"/>
        <v>0</v>
      </c>
      <c r="DL96" s="36">
        <f t="shared" si="460"/>
        <v>0</v>
      </c>
      <c r="DM96" s="36">
        <f t="shared" si="460"/>
        <v>0</v>
      </c>
      <c r="DN96" s="36">
        <f t="shared" si="460"/>
        <v>0</v>
      </c>
      <c r="DO96" s="36">
        <f t="shared" si="460"/>
        <v>0</v>
      </c>
      <c r="DP96" s="36">
        <f t="shared" si="460"/>
        <v>0</v>
      </c>
      <c r="DQ96" s="36">
        <f t="shared" si="460"/>
        <v>0</v>
      </c>
      <c r="DR96" s="36">
        <f t="shared" si="460"/>
        <v>0</v>
      </c>
      <c r="DS96" s="36">
        <f t="shared" si="460"/>
        <v>0</v>
      </c>
      <c r="DT96" s="36">
        <f t="shared" si="460"/>
        <v>0</v>
      </c>
      <c r="DU96" s="36">
        <f t="shared" si="460"/>
        <v>0</v>
      </c>
      <c r="DV96" s="36">
        <f t="shared" si="460"/>
        <v>0</v>
      </c>
      <c r="DW96" s="36">
        <f t="shared" si="460"/>
        <v>0</v>
      </c>
      <c r="DX96" s="36">
        <f t="shared" si="460"/>
        <v>0</v>
      </c>
      <c r="DY96" s="36">
        <f t="shared" si="460"/>
        <v>0</v>
      </c>
      <c r="DZ96" s="36">
        <f t="shared" ref="DZ96:EN96" si="461">IF(DZ27=DY27-1,1,0)</f>
        <v>0</v>
      </c>
      <c r="EA96" s="36">
        <f t="shared" si="461"/>
        <v>0</v>
      </c>
      <c r="EB96" s="36">
        <f t="shared" si="461"/>
        <v>0</v>
      </c>
      <c r="EC96" s="36">
        <f t="shared" si="461"/>
        <v>0</v>
      </c>
      <c r="ED96" s="36">
        <f t="shared" si="461"/>
        <v>0</v>
      </c>
      <c r="EE96" s="36">
        <f t="shared" si="461"/>
        <v>0</v>
      </c>
      <c r="EF96" s="36">
        <f t="shared" si="461"/>
        <v>0</v>
      </c>
      <c r="EG96" s="36">
        <f t="shared" si="461"/>
        <v>0</v>
      </c>
      <c r="EH96" s="36">
        <f t="shared" si="461"/>
        <v>0</v>
      </c>
      <c r="EI96" s="36">
        <f t="shared" si="461"/>
        <v>0</v>
      </c>
      <c r="EJ96" s="36">
        <f t="shared" si="461"/>
        <v>0</v>
      </c>
      <c r="EK96" s="36">
        <f t="shared" si="461"/>
        <v>0</v>
      </c>
      <c r="EL96" s="36">
        <f t="shared" si="461"/>
        <v>0</v>
      </c>
      <c r="EM96" s="36">
        <f t="shared" si="461"/>
        <v>0</v>
      </c>
      <c r="EN96" s="36">
        <f t="shared" si="461"/>
        <v>0</v>
      </c>
      <c r="EP96">
        <f>SUM(A96:EO96)</f>
        <v>0</v>
      </c>
    </row>
    <row r="97" spans="1:146">
      <c r="A97" s="34">
        <v>0</v>
      </c>
      <c r="B97" s="36">
        <f t="shared" ref="B97:BM97" si="462">IF(B28=A28-1,1,0)</f>
        <v>0</v>
      </c>
      <c r="C97" s="36">
        <f t="shared" si="462"/>
        <v>0</v>
      </c>
      <c r="D97" s="36">
        <f t="shared" si="462"/>
        <v>0</v>
      </c>
      <c r="E97" s="36">
        <f t="shared" si="462"/>
        <v>0</v>
      </c>
      <c r="F97" s="36">
        <f t="shared" si="462"/>
        <v>0</v>
      </c>
      <c r="G97" s="36">
        <f t="shared" si="462"/>
        <v>0</v>
      </c>
      <c r="H97" s="36">
        <f t="shared" si="462"/>
        <v>0</v>
      </c>
      <c r="I97" s="36">
        <f t="shared" si="462"/>
        <v>0</v>
      </c>
      <c r="J97" s="36">
        <f t="shared" si="462"/>
        <v>0</v>
      </c>
      <c r="K97" s="36">
        <f t="shared" si="462"/>
        <v>0</v>
      </c>
      <c r="L97" s="36">
        <f t="shared" si="462"/>
        <v>0</v>
      </c>
      <c r="M97" s="36">
        <f t="shared" si="462"/>
        <v>0</v>
      </c>
      <c r="N97" s="36">
        <f t="shared" si="462"/>
        <v>0</v>
      </c>
      <c r="O97" s="36">
        <f t="shared" si="462"/>
        <v>0</v>
      </c>
      <c r="P97" s="36">
        <f t="shared" si="462"/>
        <v>0</v>
      </c>
      <c r="Q97" s="36">
        <f t="shared" si="462"/>
        <v>0</v>
      </c>
      <c r="R97" s="36">
        <f t="shared" si="462"/>
        <v>0</v>
      </c>
      <c r="S97" s="36">
        <f t="shared" si="462"/>
        <v>0</v>
      </c>
      <c r="T97" s="36">
        <f t="shared" si="462"/>
        <v>0</v>
      </c>
      <c r="U97" s="36">
        <f t="shared" si="462"/>
        <v>0</v>
      </c>
      <c r="V97" s="36">
        <f t="shared" si="462"/>
        <v>0</v>
      </c>
      <c r="W97" s="36">
        <f t="shared" si="462"/>
        <v>0</v>
      </c>
      <c r="X97" s="36">
        <f t="shared" si="462"/>
        <v>0</v>
      </c>
      <c r="Y97" s="36">
        <f t="shared" si="462"/>
        <v>0</v>
      </c>
      <c r="Z97" s="36">
        <f t="shared" si="462"/>
        <v>0</v>
      </c>
      <c r="AA97" s="36">
        <f t="shared" si="462"/>
        <v>0</v>
      </c>
      <c r="AB97" s="36">
        <f t="shared" si="462"/>
        <v>0</v>
      </c>
      <c r="AC97" s="36">
        <f t="shared" si="462"/>
        <v>0</v>
      </c>
      <c r="AD97" s="36">
        <f t="shared" si="462"/>
        <v>0</v>
      </c>
      <c r="AE97" s="36">
        <f t="shared" si="462"/>
        <v>0</v>
      </c>
      <c r="AF97" s="36">
        <f t="shared" si="462"/>
        <v>0</v>
      </c>
      <c r="AG97" s="36">
        <f t="shared" si="462"/>
        <v>0</v>
      </c>
      <c r="AH97" s="36">
        <f t="shared" si="462"/>
        <v>0</v>
      </c>
      <c r="AI97" s="36">
        <f t="shared" si="462"/>
        <v>0</v>
      </c>
      <c r="AJ97" s="36">
        <f t="shared" si="462"/>
        <v>0</v>
      </c>
      <c r="AK97" s="36">
        <f t="shared" si="462"/>
        <v>0</v>
      </c>
      <c r="AL97" s="36">
        <f t="shared" si="462"/>
        <v>0</v>
      </c>
      <c r="AM97" s="36">
        <f t="shared" si="462"/>
        <v>0</v>
      </c>
      <c r="AN97" s="36">
        <f t="shared" si="462"/>
        <v>0</v>
      </c>
      <c r="AO97" s="36">
        <f t="shared" si="462"/>
        <v>0</v>
      </c>
      <c r="AP97" s="36">
        <f t="shared" si="462"/>
        <v>0</v>
      </c>
      <c r="AQ97" s="36">
        <f t="shared" si="462"/>
        <v>0</v>
      </c>
      <c r="AR97" s="36">
        <f t="shared" si="462"/>
        <v>0</v>
      </c>
      <c r="AS97" s="36">
        <f t="shared" si="462"/>
        <v>0</v>
      </c>
      <c r="AT97" s="36">
        <f t="shared" si="462"/>
        <v>0</v>
      </c>
      <c r="AU97" s="36">
        <f t="shared" si="462"/>
        <v>0</v>
      </c>
      <c r="AV97" s="36">
        <f t="shared" si="462"/>
        <v>0</v>
      </c>
      <c r="AW97" s="36">
        <f t="shared" si="462"/>
        <v>0</v>
      </c>
      <c r="AX97" s="36">
        <f t="shared" si="462"/>
        <v>0</v>
      </c>
      <c r="AY97" s="36">
        <f t="shared" si="462"/>
        <v>0</v>
      </c>
      <c r="AZ97" s="36">
        <f t="shared" si="462"/>
        <v>0</v>
      </c>
      <c r="BA97" s="36">
        <f t="shared" si="462"/>
        <v>0</v>
      </c>
      <c r="BB97" s="36">
        <f t="shared" si="462"/>
        <v>0</v>
      </c>
      <c r="BC97" s="36">
        <f t="shared" si="462"/>
        <v>0</v>
      </c>
      <c r="BD97" s="36">
        <f t="shared" si="462"/>
        <v>0</v>
      </c>
      <c r="BE97" s="36">
        <f t="shared" si="462"/>
        <v>0</v>
      </c>
      <c r="BF97" s="36">
        <f t="shared" si="462"/>
        <v>0</v>
      </c>
      <c r="BG97" s="36">
        <f t="shared" si="462"/>
        <v>0</v>
      </c>
      <c r="BH97" s="36">
        <f t="shared" si="462"/>
        <v>0</v>
      </c>
      <c r="BI97" s="36">
        <f t="shared" si="462"/>
        <v>0</v>
      </c>
      <c r="BJ97" s="36">
        <f t="shared" si="462"/>
        <v>0</v>
      </c>
      <c r="BK97" s="36">
        <f t="shared" si="462"/>
        <v>0</v>
      </c>
      <c r="BL97" s="36">
        <f t="shared" si="462"/>
        <v>0</v>
      </c>
      <c r="BM97" s="36">
        <f t="shared" si="462"/>
        <v>0</v>
      </c>
      <c r="BN97" s="36">
        <f t="shared" ref="BN97:DY97" si="463">IF(BN28=BM28-1,1,0)</f>
        <v>0</v>
      </c>
      <c r="BO97" s="36">
        <f t="shared" si="463"/>
        <v>0</v>
      </c>
      <c r="BP97" s="36">
        <f t="shared" si="463"/>
        <v>0</v>
      </c>
      <c r="BQ97" s="36">
        <f t="shared" si="463"/>
        <v>0</v>
      </c>
      <c r="BR97" s="36">
        <f t="shared" si="463"/>
        <v>0</v>
      </c>
      <c r="BS97" s="36">
        <f t="shared" si="463"/>
        <v>0</v>
      </c>
      <c r="BT97" s="36">
        <f t="shared" si="463"/>
        <v>0</v>
      </c>
      <c r="BU97" s="36">
        <f t="shared" si="463"/>
        <v>0</v>
      </c>
      <c r="BV97" s="36">
        <f t="shared" si="463"/>
        <v>0</v>
      </c>
      <c r="BW97" s="36">
        <f t="shared" si="463"/>
        <v>0</v>
      </c>
      <c r="BX97" s="36">
        <f t="shared" si="463"/>
        <v>0</v>
      </c>
      <c r="BY97" s="36">
        <f t="shared" si="463"/>
        <v>0</v>
      </c>
      <c r="BZ97" s="36">
        <f t="shared" si="463"/>
        <v>0</v>
      </c>
      <c r="CA97" s="36">
        <f t="shared" si="463"/>
        <v>0</v>
      </c>
      <c r="CB97" s="36">
        <f t="shared" si="463"/>
        <v>0</v>
      </c>
      <c r="CC97" s="36">
        <f t="shared" si="463"/>
        <v>0</v>
      </c>
      <c r="CD97" s="36">
        <f t="shared" si="463"/>
        <v>0</v>
      </c>
      <c r="CE97" s="36">
        <f t="shared" si="463"/>
        <v>0</v>
      </c>
      <c r="CF97" s="36">
        <f t="shared" si="463"/>
        <v>0</v>
      </c>
      <c r="CG97" s="36">
        <f t="shared" si="463"/>
        <v>0</v>
      </c>
      <c r="CH97" s="36">
        <f t="shared" si="463"/>
        <v>0</v>
      </c>
      <c r="CI97" s="36">
        <f t="shared" si="463"/>
        <v>0</v>
      </c>
      <c r="CJ97" s="36">
        <f t="shared" si="463"/>
        <v>0</v>
      </c>
      <c r="CK97" s="36">
        <f t="shared" si="463"/>
        <v>0</v>
      </c>
      <c r="CL97" s="36">
        <f t="shared" si="463"/>
        <v>0</v>
      </c>
      <c r="CM97" s="36">
        <f t="shared" si="463"/>
        <v>0</v>
      </c>
      <c r="CN97" s="36">
        <f t="shared" si="463"/>
        <v>0</v>
      </c>
      <c r="CO97" s="36">
        <f t="shared" si="463"/>
        <v>0</v>
      </c>
      <c r="CP97" s="36">
        <f t="shared" si="463"/>
        <v>0</v>
      </c>
      <c r="CQ97" s="36">
        <f t="shared" si="463"/>
        <v>0</v>
      </c>
      <c r="CR97" s="36">
        <f t="shared" si="463"/>
        <v>0</v>
      </c>
      <c r="CS97" s="36">
        <f t="shared" si="463"/>
        <v>0</v>
      </c>
      <c r="CT97" s="36">
        <f t="shared" si="463"/>
        <v>0</v>
      </c>
      <c r="CU97" s="36">
        <f t="shared" si="463"/>
        <v>0</v>
      </c>
      <c r="CV97" s="36">
        <f t="shared" si="463"/>
        <v>0</v>
      </c>
      <c r="CW97" s="36">
        <f t="shared" si="463"/>
        <v>0</v>
      </c>
      <c r="CX97" s="36">
        <f t="shared" si="463"/>
        <v>0</v>
      </c>
      <c r="CY97" s="36">
        <f t="shared" si="463"/>
        <v>0</v>
      </c>
      <c r="CZ97" s="36">
        <f t="shared" si="463"/>
        <v>0</v>
      </c>
      <c r="DA97" s="36">
        <f t="shared" si="463"/>
        <v>0</v>
      </c>
      <c r="DB97" s="36">
        <f t="shared" si="463"/>
        <v>0</v>
      </c>
      <c r="DC97" s="36">
        <f t="shared" si="463"/>
        <v>0</v>
      </c>
      <c r="DD97" s="36">
        <f t="shared" si="463"/>
        <v>0</v>
      </c>
      <c r="DE97" s="36">
        <f t="shared" si="463"/>
        <v>0</v>
      </c>
      <c r="DF97" s="36">
        <f t="shared" si="463"/>
        <v>0</v>
      </c>
      <c r="DG97" s="36">
        <f t="shared" si="463"/>
        <v>0</v>
      </c>
      <c r="DH97" s="36">
        <f t="shared" si="463"/>
        <v>0</v>
      </c>
      <c r="DI97" s="36">
        <f t="shared" si="463"/>
        <v>0</v>
      </c>
      <c r="DJ97" s="36">
        <f t="shared" si="463"/>
        <v>0</v>
      </c>
      <c r="DK97" s="36">
        <f t="shared" si="463"/>
        <v>0</v>
      </c>
      <c r="DL97" s="36">
        <f t="shared" si="463"/>
        <v>0</v>
      </c>
      <c r="DM97" s="36">
        <f t="shared" si="463"/>
        <v>0</v>
      </c>
      <c r="DN97" s="36">
        <f t="shared" si="463"/>
        <v>0</v>
      </c>
      <c r="DO97" s="36">
        <f t="shared" si="463"/>
        <v>0</v>
      </c>
      <c r="DP97" s="36">
        <f t="shared" si="463"/>
        <v>0</v>
      </c>
      <c r="DQ97" s="36">
        <f t="shared" si="463"/>
        <v>0</v>
      </c>
      <c r="DR97" s="36">
        <f t="shared" si="463"/>
        <v>0</v>
      </c>
      <c r="DS97" s="36">
        <f t="shared" si="463"/>
        <v>0</v>
      </c>
      <c r="DT97" s="36">
        <f t="shared" si="463"/>
        <v>0</v>
      </c>
      <c r="DU97" s="36">
        <f t="shared" si="463"/>
        <v>0</v>
      </c>
      <c r="DV97" s="36">
        <f t="shared" si="463"/>
        <v>0</v>
      </c>
      <c r="DW97" s="36">
        <f t="shared" si="463"/>
        <v>0</v>
      </c>
      <c r="DX97" s="36">
        <f t="shared" si="463"/>
        <v>0</v>
      </c>
      <c r="DY97" s="36">
        <f t="shared" si="463"/>
        <v>0</v>
      </c>
      <c r="DZ97" s="36">
        <f t="shared" ref="DZ97:EN97" si="464">IF(DZ28=DY28-1,1,0)</f>
        <v>0</v>
      </c>
      <c r="EA97" s="36">
        <f t="shared" si="464"/>
        <v>0</v>
      </c>
      <c r="EB97" s="36">
        <f t="shared" si="464"/>
        <v>0</v>
      </c>
      <c r="EC97" s="36">
        <f t="shared" si="464"/>
        <v>0</v>
      </c>
      <c r="ED97" s="36">
        <f t="shared" si="464"/>
        <v>0</v>
      </c>
      <c r="EE97" s="36">
        <f t="shared" si="464"/>
        <v>0</v>
      </c>
      <c r="EF97" s="36">
        <f t="shared" si="464"/>
        <v>0</v>
      </c>
      <c r="EG97" s="36">
        <f t="shared" si="464"/>
        <v>0</v>
      </c>
      <c r="EH97" s="36">
        <f t="shared" si="464"/>
        <v>0</v>
      </c>
      <c r="EI97" s="36">
        <f t="shared" si="464"/>
        <v>0</v>
      </c>
      <c r="EJ97" s="36">
        <f t="shared" si="464"/>
        <v>0</v>
      </c>
      <c r="EK97" s="36">
        <f t="shared" si="464"/>
        <v>0</v>
      </c>
      <c r="EL97" s="36">
        <f t="shared" si="464"/>
        <v>0</v>
      </c>
      <c r="EM97" s="36">
        <f t="shared" si="464"/>
        <v>0</v>
      </c>
      <c r="EN97" s="36">
        <f t="shared" si="464"/>
        <v>0</v>
      </c>
      <c r="EP97">
        <f>SUM(A97:EO97)</f>
        <v>0</v>
      </c>
    </row>
    <row r="98" spans="1:146">
      <c r="A98" s="34">
        <v>0</v>
      </c>
      <c r="B98" s="36">
        <f t="shared" ref="B98:BM98" si="465">IF(B29=A29-1,1,0)</f>
        <v>0</v>
      </c>
      <c r="C98" s="36">
        <f t="shared" si="465"/>
        <v>0</v>
      </c>
      <c r="D98" s="36">
        <f t="shared" si="465"/>
        <v>0</v>
      </c>
      <c r="E98" s="36">
        <f t="shared" si="465"/>
        <v>0</v>
      </c>
      <c r="F98" s="36">
        <f t="shared" si="465"/>
        <v>0</v>
      </c>
      <c r="G98" s="36">
        <f t="shared" si="465"/>
        <v>0</v>
      </c>
      <c r="H98" s="36">
        <f t="shared" si="465"/>
        <v>0</v>
      </c>
      <c r="I98" s="36">
        <f t="shared" si="465"/>
        <v>0</v>
      </c>
      <c r="J98" s="36">
        <f t="shared" si="465"/>
        <v>0</v>
      </c>
      <c r="K98" s="36">
        <f t="shared" si="465"/>
        <v>0</v>
      </c>
      <c r="L98" s="36">
        <f t="shared" si="465"/>
        <v>0</v>
      </c>
      <c r="M98" s="36">
        <f t="shared" si="465"/>
        <v>0</v>
      </c>
      <c r="N98" s="36">
        <f t="shared" si="465"/>
        <v>0</v>
      </c>
      <c r="O98" s="36">
        <f t="shared" si="465"/>
        <v>0</v>
      </c>
      <c r="P98" s="36">
        <f t="shared" si="465"/>
        <v>0</v>
      </c>
      <c r="Q98" s="36">
        <f t="shared" si="465"/>
        <v>0</v>
      </c>
      <c r="R98" s="36">
        <f t="shared" si="465"/>
        <v>0</v>
      </c>
      <c r="S98" s="36">
        <f t="shared" si="465"/>
        <v>0</v>
      </c>
      <c r="T98" s="36">
        <f t="shared" si="465"/>
        <v>0</v>
      </c>
      <c r="U98" s="36">
        <f t="shared" si="465"/>
        <v>0</v>
      </c>
      <c r="V98" s="36">
        <f t="shared" si="465"/>
        <v>0</v>
      </c>
      <c r="W98" s="36">
        <f t="shared" si="465"/>
        <v>0</v>
      </c>
      <c r="X98" s="36">
        <f t="shared" si="465"/>
        <v>0</v>
      </c>
      <c r="Y98" s="36">
        <f t="shared" si="465"/>
        <v>0</v>
      </c>
      <c r="Z98" s="36">
        <f t="shared" si="465"/>
        <v>0</v>
      </c>
      <c r="AA98" s="36">
        <f t="shared" si="465"/>
        <v>0</v>
      </c>
      <c r="AB98" s="36">
        <f t="shared" si="465"/>
        <v>0</v>
      </c>
      <c r="AC98" s="36">
        <f t="shared" si="465"/>
        <v>0</v>
      </c>
      <c r="AD98" s="36">
        <f t="shared" si="465"/>
        <v>0</v>
      </c>
      <c r="AE98" s="36">
        <f t="shared" si="465"/>
        <v>0</v>
      </c>
      <c r="AF98" s="36">
        <f t="shared" si="465"/>
        <v>0</v>
      </c>
      <c r="AG98" s="36">
        <f t="shared" si="465"/>
        <v>0</v>
      </c>
      <c r="AH98" s="36">
        <f t="shared" si="465"/>
        <v>0</v>
      </c>
      <c r="AI98" s="36">
        <f t="shared" si="465"/>
        <v>0</v>
      </c>
      <c r="AJ98" s="36">
        <f t="shared" si="465"/>
        <v>0</v>
      </c>
      <c r="AK98" s="36">
        <f t="shared" si="465"/>
        <v>0</v>
      </c>
      <c r="AL98" s="36">
        <f t="shared" si="465"/>
        <v>0</v>
      </c>
      <c r="AM98" s="36">
        <f t="shared" si="465"/>
        <v>0</v>
      </c>
      <c r="AN98" s="36">
        <f t="shared" si="465"/>
        <v>0</v>
      </c>
      <c r="AO98" s="36">
        <f t="shared" si="465"/>
        <v>0</v>
      </c>
      <c r="AP98" s="36">
        <f t="shared" si="465"/>
        <v>0</v>
      </c>
      <c r="AQ98" s="36">
        <f t="shared" si="465"/>
        <v>0</v>
      </c>
      <c r="AR98" s="36">
        <f t="shared" si="465"/>
        <v>0</v>
      </c>
      <c r="AS98" s="36">
        <f t="shared" si="465"/>
        <v>0</v>
      </c>
      <c r="AT98" s="36">
        <f t="shared" si="465"/>
        <v>0</v>
      </c>
      <c r="AU98" s="36">
        <f t="shared" si="465"/>
        <v>0</v>
      </c>
      <c r="AV98" s="36">
        <f t="shared" si="465"/>
        <v>0</v>
      </c>
      <c r="AW98" s="36">
        <f t="shared" si="465"/>
        <v>0</v>
      </c>
      <c r="AX98" s="36">
        <f t="shared" si="465"/>
        <v>0</v>
      </c>
      <c r="AY98" s="36">
        <f t="shared" si="465"/>
        <v>0</v>
      </c>
      <c r="AZ98" s="36">
        <f t="shared" si="465"/>
        <v>0</v>
      </c>
      <c r="BA98" s="36">
        <f t="shared" si="465"/>
        <v>0</v>
      </c>
      <c r="BB98" s="36">
        <f t="shared" si="465"/>
        <v>0</v>
      </c>
      <c r="BC98" s="36">
        <f t="shared" si="465"/>
        <v>0</v>
      </c>
      <c r="BD98" s="36">
        <f t="shared" si="465"/>
        <v>0</v>
      </c>
      <c r="BE98" s="36">
        <f t="shared" si="465"/>
        <v>0</v>
      </c>
      <c r="BF98" s="36">
        <f t="shared" si="465"/>
        <v>0</v>
      </c>
      <c r="BG98" s="36">
        <f t="shared" si="465"/>
        <v>0</v>
      </c>
      <c r="BH98" s="36">
        <f t="shared" si="465"/>
        <v>0</v>
      </c>
      <c r="BI98" s="36">
        <f t="shared" si="465"/>
        <v>0</v>
      </c>
      <c r="BJ98" s="36">
        <f t="shared" si="465"/>
        <v>0</v>
      </c>
      <c r="BK98" s="36">
        <f t="shared" si="465"/>
        <v>0</v>
      </c>
      <c r="BL98" s="36">
        <f t="shared" si="465"/>
        <v>0</v>
      </c>
      <c r="BM98" s="36">
        <f t="shared" si="465"/>
        <v>0</v>
      </c>
      <c r="BN98" s="36">
        <f t="shared" ref="BN98:DY98" si="466">IF(BN29=BM29-1,1,0)</f>
        <v>0</v>
      </c>
      <c r="BO98" s="36">
        <f t="shared" si="466"/>
        <v>0</v>
      </c>
      <c r="BP98" s="36">
        <f t="shared" si="466"/>
        <v>0</v>
      </c>
      <c r="BQ98" s="36">
        <f t="shared" si="466"/>
        <v>0</v>
      </c>
      <c r="BR98" s="36">
        <f t="shared" si="466"/>
        <v>0</v>
      </c>
      <c r="BS98" s="36">
        <f t="shared" si="466"/>
        <v>0</v>
      </c>
      <c r="BT98" s="36">
        <f t="shared" si="466"/>
        <v>0</v>
      </c>
      <c r="BU98" s="36">
        <f t="shared" si="466"/>
        <v>0</v>
      </c>
      <c r="BV98" s="36">
        <f t="shared" si="466"/>
        <v>0</v>
      </c>
      <c r="BW98" s="36">
        <f t="shared" si="466"/>
        <v>0</v>
      </c>
      <c r="BX98" s="36">
        <f t="shared" si="466"/>
        <v>0</v>
      </c>
      <c r="BY98" s="36">
        <f t="shared" si="466"/>
        <v>0</v>
      </c>
      <c r="BZ98" s="36">
        <f t="shared" si="466"/>
        <v>0</v>
      </c>
      <c r="CA98" s="36">
        <f t="shared" si="466"/>
        <v>0</v>
      </c>
      <c r="CB98" s="36">
        <f t="shared" si="466"/>
        <v>0</v>
      </c>
      <c r="CC98" s="36">
        <f t="shared" si="466"/>
        <v>0</v>
      </c>
      <c r="CD98" s="36">
        <f t="shared" si="466"/>
        <v>0</v>
      </c>
      <c r="CE98" s="36">
        <f t="shared" si="466"/>
        <v>0</v>
      </c>
      <c r="CF98" s="36">
        <f t="shared" si="466"/>
        <v>0</v>
      </c>
      <c r="CG98" s="36">
        <f t="shared" si="466"/>
        <v>0</v>
      </c>
      <c r="CH98" s="36">
        <f t="shared" si="466"/>
        <v>0</v>
      </c>
      <c r="CI98" s="36">
        <f t="shared" si="466"/>
        <v>0</v>
      </c>
      <c r="CJ98" s="36">
        <f t="shared" si="466"/>
        <v>0</v>
      </c>
      <c r="CK98" s="36">
        <f t="shared" si="466"/>
        <v>0</v>
      </c>
      <c r="CL98" s="36">
        <f t="shared" si="466"/>
        <v>0</v>
      </c>
      <c r="CM98" s="36">
        <f t="shared" si="466"/>
        <v>0</v>
      </c>
      <c r="CN98" s="36">
        <f t="shared" si="466"/>
        <v>0</v>
      </c>
      <c r="CO98" s="36">
        <f t="shared" si="466"/>
        <v>0</v>
      </c>
      <c r="CP98" s="36">
        <f t="shared" si="466"/>
        <v>0</v>
      </c>
      <c r="CQ98" s="36">
        <f t="shared" si="466"/>
        <v>0</v>
      </c>
      <c r="CR98" s="36">
        <f t="shared" si="466"/>
        <v>0</v>
      </c>
      <c r="CS98" s="36">
        <f t="shared" si="466"/>
        <v>0</v>
      </c>
      <c r="CT98" s="36">
        <f t="shared" si="466"/>
        <v>0</v>
      </c>
      <c r="CU98" s="36">
        <f t="shared" si="466"/>
        <v>0</v>
      </c>
      <c r="CV98" s="36">
        <f t="shared" si="466"/>
        <v>0</v>
      </c>
      <c r="CW98" s="36">
        <f t="shared" si="466"/>
        <v>0</v>
      </c>
      <c r="CX98" s="36">
        <f t="shared" si="466"/>
        <v>0</v>
      </c>
      <c r="CY98" s="36">
        <f t="shared" si="466"/>
        <v>0</v>
      </c>
      <c r="CZ98" s="36">
        <f t="shared" si="466"/>
        <v>0</v>
      </c>
      <c r="DA98" s="36">
        <f t="shared" si="466"/>
        <v>0</v>
      </c>
      <c r="DB98" s="36">
        <f t="shared" si="466"/>
        <v>0</v>
      </c>
      <c r="DC98" s="36">
        <f t="shared" si="466"/>
        <v>0</v>
      </c>
      <c r="DD98" s="36">
        <f t="shared" si="466"/>
        <v>0</v>
      </c>
      <c r="DE98" s="36">
        <f t="shared" si="466"/>
        <v>0</v>
      </c>
      <c r="DF98" s="36">
        <f t="shared" si="466"/>
        <v>0</v>
      </c>
      <c r="DG98" s="36">
        <f t="shared" si="466"/>
        <v>0</v>
      </c>
      <c r="DH98" s="36">
        <f t="shared" si="466"/>
        <v>0</v>
      </c>
      <c r="DI98" s="36">
        <f t="shared" si="466"/>
        <v>0</v>
      </c>
      <c r="DJ98" s="36">
        <f t="shared" si="466"/>
        <v>0</v>
      </c>
      <c r="DK98" s="36">
        <f t="shared" si="466"/>
        <v>0</v>
      </c>
      <c r="DL98" s="36">
        <f t="shared" si="466"/>
        <v>0</v>
      </c>
      <c r="DM98" s="36">
        <f t="shared" si="466"/>
        <v>0</v>
      </c>
      <c r="DN98" s="36">
        <f t="shared" si="466"/>
        <v>0</v>
      </c>
      <c r="DO98" s="36">
        <f t="shared" si="466"/>
        <v>0</v>
      </c>
      <c r="DP98" s="36">
        <f t="shared" si="466"/>
        <v>0</v>
      </c>
      <c r="DQ98" s="36">
        <f t="shared" si="466"/>
        <v>0</v>
      </c>
      <c r="DR98" s="36">
        <f t="shared" si="466"/>
        <v>0</v>
      </c>
      <c r="DS98" s="36">
        <f t="shared" si="466"/>
        <v>0</v>
      </c>
      <c r="DT98" s="36">
        <f t="shared" si="466"/>
        <v>0</v>
      </c>
      <c r="DU98" s="36">
        <f t="shared" si="466"/>
        <v>0</v>
      </c>
      <c r="DV98" s="36">
        <f t="shared" si="466"/>
        <v>0</v>
      </c>
      <c r="DW98" s="36">
        <f t="shared" si="466"/>
        <v>0</v>
      </c>
      <c r="DX98" s="36">
        <f t="shared" si="466"/>
        <v>0</v>
      </c>
      <c r="DY98" s="36">
        <f t="shared" si="466"/>
        <v>0</v>
      </c>
      <c r="DZ98" s="36">
        <f t="shared" ref="DZ98:EN98" si="467">IF(DZ29=DY29-1,1,0)</f>
        <v>0</v>
      </c>
      <c r="EA98" s="36">
        <f t="shared" si="467"/>
        <v>0</v>
      </c>
      <c r="EB98" s="36">
        <f t="shared" si="467"/>
        <v>0</v>
      </c>
      <c r="EC98" s="36">
        <f t="shared" si="467"/>
        <v>0</v>
      </c>
      <c r="ED98" s="36">
        <f t="shared" si="467"/>
        <v>0</v>
      </c>
      <c r="EE98" s="36">
        <f t="shared" si="467"/>
        <v>0</v>
      </c>
      <c r="EF98" s="36">
        <f t="shared" si="467"/>
        <v>0</v>
      </c>
      <c r="EG98" s="36">
        <f t="shared" si="467"/>
        <v>0</v>
      </c>
      <c r="EH98" s="36">
        <f t="shared" si="467"/>
        <v>0</v>
      </c>
      <c r="EI98" s="36">
        <f t="shared" si="467"/>
        <v>0</v>
      </c>
      <c r="EJ98" s="36">
        <f t="shared" si="467"/>
        <v>0</v>
      </c>
      <c r="EK98" s="36">
        <f t="shared" si="467"/>
        <v>0</v>
      </c>
      <c r="EL98" s="36">
        <f t="shared" si="467"/>
        <v>0</v>
      </c>
      <c r="EM98" s="36">
        <f t="shared" si="467"/>
        <v>0</v>
      </c>
      <c r="EN98" s="36">
        <f t="shared" si="467"/>
        <v>0</v>
      </c>
      <c r="EP98">
        <f>SUM(A98:EO98)</f>
        <v>0</v>
      </c>
    </row>
    <row r="99" spans="1:146">
      <c r="A99" s="34">
        <v>0</v>
      </c>
      <c r="B99" s="36">
        <f t="shared" ref="B99:BM99" si="468">IF(B30=A30-1,1,0)</f>
        <v>0</v>
      </c>
      <c r="C99" s="36">
        <f t="shared" si="468"/>
        <v>0</v>
      </c>
      <c r="D99" s="36">
        <f t="shared" si="468"/>
        <v>0</v>
      </c>
      <c r="E99" s="36">
        <f t="shared" si="468"/>
        <v>0</v>
      </c>
      <c r="F99" s="36">
        <f t="shared" si="468"/>
        <v>0</v>
      </c>
      <c r="G99" s="36">
        <f t="shared" si="468"/>
        <v>0</v>
      </c>
      <c r="H99" s="36">
        <f t="shared" si="468"/>
        <v>0</v>
      </c>
      <c r="I99" s="36">
        <f t="shared" si="468"/>
        <v>0</v>
      </c>
      <c r="J99" s="36">
        <f t="shared" si="468"/>
        <v>0</v>
      </c>
      <c r="K99" s="36">
        <f t="shared" si="468"/>
        <v>0</v>
      </c>
      <c r="L99" s="36">
        <f t="shared" si="468"/>
        <v>0</v>
      </c>
      <c r="M99" s="36">
        <f t="shared" si="468"/>
        <v>0</v>
      </c>
      <c r="N99" s="36">
        <f t="shared" si="468"/>
        <v>0</v>
      </c>
      <c r="O99" s="36">
        <f t="shared" si="468"/>
        <v>0</v>
      </c>
      <c r="P99" s="36">
        <f t="shared" si="468"/>
        <v>0</v>
      </c>
      <c r="Q99" s="36">
        <f t="shared" si="468"/>
        <v>0</v>
      </c>
      <c r="R99" s="36">
        <f t="shared" si="468"/>
        <v>0</v>
      </c>
      <c r="S99" s="36">
        <f t="shared" si="468"/>
        <v>0</v>
      </c>
      <c r="T99" s="36">
        <f t="shared" si="468"/>
        <v>0</v>
      </c>
      <c r="U99" s="36">
        <f t="shared" si="468"/>
        <v>0</v>
      </c>
      <c r="V99" s="36">
        <f t="shared" si="468"/>
        <v>0</v>
      </c>
      <c r="W99" s="36">
        <f t="shared" si="468"/>
        <v>0</v>
      </c>
      <c r="X99" s="36">
        <f t="shared" si="468"/>
        <v>0</v>
      </c>
      <c r="Y99" s="36">
        <f t="shared" si="468"/>
        <v>0</v>
      </c>
      <c r="Z99" s="36">
        <f t="shared" si="468"/>
        <v>0</v>
      </c>
      <c r="AA99" s="36">
        <f t="shared" si="468"/>
        <v>0</v>
      </c>
      <c r="AB99" s="36">
        <f t="shared" si="468"/>
        <v>0</v>
      </c>
      <c r="AC99" s="36">
        <f t="shared" si="468"/>
        <v>0</v>
      </c>
      <c r="AD99" s="36">
        <f t="shared" si="468"/>
        <v>0</v>
      </c>
      <c r="AE99" s="36">
        <f t="shared" si="468"/>
        <v>0</v>
      </c>
      <c r="AF99" s="36">
        <f t="shared" si="468"/>
        <v>0</v>
      </c>
      <c r="AG99" s="36">
        <f t="shared" si="468"/>
        <v>0</v>
      </c>
      <c r="AH99" s="36">
        <f t="shared" si="468"/>
        <v>0</v>
      </c>
      <c r="AI99" s="36">
        <f t="shared" si="468"/>
        <v>0</v>
      </c>
      <c r="AJ99" s="36">
        <f t="shared" si="468"/>
        <v>0</v>
      </c>
      <c r="AK99" s="36">
        <f t="shared" si="468"/>
        <v>0</v>
      </c>
      <c r="AL99" s="36">
        <f t="shared" si="468"/>
        <v>0</v>
      </c>
      <c r="AM99" s="36">
        <f t="shared" si="468"/>
        <v>0</v>
      </c>
      <c r="AN99" s="36">
        <f t="shared" si="468"/>
        <v>0</v>
      </c>
      <c r="AO99" s="36">
        <f t="shared" si="468"/>
        <v>0</v>
      </c>
      <c r="AP99" s="36">
        <f t="shared" si="468"/>
        <v>0</v>
      </c>
      <c r="AQ99" s="36">
        <f t="shared" si="468"/>
        <v>0</v>
      </c>
      <c r="AR99" s="36">
        <f t="shared" si="468"/>
        <v>0</v>
      </c>
      <c r="AS99" s="36">
        <f t="shared" si="468"/>
        <v>0</v>
      </c>
      <c r="AT99" s="36">
        <f t="shared" si="468"/>
        <v>0</v>
      </c>
      <c r="AU99" s="36">
        <f t="shared" si="468"/>
        <v>0</v>
      </c>
      <c r="AV99" s="36">
        <f t="shared" si="468"/>
        <v>0</v>
      </c>
      <c r="AW99" s="36">
        <f t="shared" si="468"/>
        <v>1</v>
      </c>
      <c r="AX99" s="36">
        <f t="shared" si="468"/>
        <v>0</v>
      </c>
      <c r="AY99" s="36">
        <f t="shared" si="468"/>
        <v>0</v>
      </c>
      <c r="AZ99" s="36">
        <f t="shared" si="468"/>
        <v>0</v>
      </c>
      <c r="BA99" s="36">
        <f t="shared" si="468"/>
        <v>0</v>
      </c>
      <c r="BB99" s="36">
        <f t="shared" si="468"/>
        <v>0</v>
      </c>
      <c r="BC99" s="36">
        <f t="shared" si="468"/>
        <v>0</v>
      </c>
      <c r="BD99" s="36">
        <f t="shared" si="468"/>
        <v>0</v>
      </c>
      <c r="BE99" s="36">
        <f t="shared" si="468"/>
        <v>0</v>
      </c>
      <c r="BF99" s="36">
        <f t="shared" si="468"/>
        <v>0</v>
      </c>
      <c r="BG99" s="36">
        <f t="shared" si="468"/>
        <v>0</v>
      </c>
      <c r="BH99" s="36">
        <f t="shared" si="468"/>
        <v>0</v>
      </c>
      <c r="BI99" s="36">
        <f t="shared" si="468"/>
        <v>0</v>
      </c>
      <c r="BJ99" s="36">
        <f t="shared" si="468"/>
        <v>0</v>
      </c>
      <c r="BK99" s="36">
        <f t="shared" si="468"/>
        <v>0</v>
      </c>
      <c r="BL99" s="36">
        <f t="shared" si="468"/>
        <v>0</v>
      </c>
      <c r="BM99" s="36">
        <f t="shared" si="468"/>
        <v>0</v>
      </c>
      <c r="BN99" s="36">
        <f t="shared" ref="BN99:DY99" si="469">IF(BN30=BM30-1,1,0)</f>
        <v>0</v>
      </c>
      <c r="BO99" s="36">
        <f t="shared" si="469"/>
        <v>0</v>
      </c>
      <c r="BP99" s="36">
        <f t="shared" si="469"/>
        <v>0</v>
      </c>
      <c r="BQ99" s="36">
        <f t="shared" si="469"/>
        <v>0</v>
      </c>
      <c r="BR99" s="36">
        <f t="shared" si="469"/>
        <v>0</v>
      </c>
      <c r="BS99" s="36">
        <f t="shared" si="469"/>
        <v>0</v>
      </c>
      <c r="BT99" s="36">
        <f t="shared" si="469"/>
        <v>0</v>
      </c>
      <c r="BU99" s="36">
        <f t="shared" si="469"/>
        <v>0</v>
      </c>
      <c r="BV99" s="36">
        <f t="shared" si="469"/>
        <v>0</v>
      </c>
      <c r="BW99" s="36">
        <f t="shared" si="469"/>
        <v>0</v>
      </c>
      <c r="BX99" s="36">
        <f t="shared" si="469"/>
        <v>0</v>
      </c>
      <c r="BY99" s="36">
        <f t="shared" si="469"/>
        <v>0</v>
      </c>
      <c r="BZ99" s="36">
        <f t="shared" si="469"/>
        <v>0</v>
      </c>
      <c r="CA99" s="36">
        <f t="shared" si="469"/>
        <v>0</v>
      </c>
      <c r="CB99" s="36">
        <f t="shared" si="469"/>
        <v>0</v>
      </c>
      <c r="CC99" s="36">
        <f t="shared" si="469"/>
        <v>0</v>
      </c>
      <c r="CD99" s="36">
        <f t="shared" si="469"/>
        <v>0</v>
      </c>
      <c r="CE99" s="36">
        <f t="shared" si="469"/>
        <v>0</v>
      </c>
      <c r="CF99" s="36">
        <f t="shared" si="469"/>
        <v>0</v>
      </c>
      <c r="CG99" s="36">
        <f t="shared" si="469"/>
        <v>0</v>
      </c>
      <c r="CH99" s="36">
        <f t="shared" si="469"/>
        <v>0</v>
      </c>
      <c r="CI99" s="36">
        <f t="shared" si="469"/>
        <v>0</v>
      </c>
      <c r="CJ99" s="36">
        <f t="shared" si="469"/>
        <v>0</v>
      </c>
      <c r="CK99" s="36">
        <f t="shared" si="469"/>
        <v>0</v>
      </c>
      <c r="CL99" s="36">
        <f t="shared" si="469"/>
        <v>0</v>
      </c>
      <c r="CM99" s="36">
        <f t="shared" si="469"/>
        <v>0</v>
      </c>
      <c r="CN99" s="36">
        <f t="shared" si="469"/>
        <v>0</v>
      </c>
      <c r="CO99" s="36">
        <f t="shared" si="469"/>
        <v>0</v>
      </c>
      <c r="CP99" s="36">
        <f t="shared" si="469"/>
        <v>0</v>
      </c>
      <c r="CQ99" s="36">
        <f t="shared" si="469"/>
        <v>0</v>
      </c>
      <c r="CR99" s="36">
        <f t="shared" si="469"/>
        <v>0</v>
      </c>
      <c r="CS99" s="36">
        <f t="shared" si="469"/>
        <v>0</v>
      </c>
      <c r="CT99" s="36">
        <f t="shared" si="469"/>
        <v>0</v>
      </c>
      <c r="CU99" s="36">
        <f t="shared" si="469"/>
        <v>0</v>
      </c>
      <c r="CV99" s="36">
        <f t="shared" si="469"/>
        <v>0</v>
      </c>
      <c r="CW99" s="36">
        <f t="shared" si="469"/>
        <v>0</v>
      </c>
      <c r="CX99" s="36">
        <f t="shared" si="469"/>
        <v>0</v>
      </c>
      <c r="CY99" s="36">
        <f t="shared" si="469"/>
        <v>0</v>
      </c>
      <c r="CZ99" s="36">
        <f t="shared" si="469"/>
        <v>0</v>
      </c>
      <c r="DA99" s="36">
        <f t="shared" si="469"/>
        <v>0</v>
      </c>
      <c r="DB99" s="36">
        <f t="shared" si="469"/>
        <v>0</v>
      </c>
      <c r="DC99" s="36">
        <f t="shared" si="469"/>
        <v>0</v>
      </c>
      <c r="DD99" s="36">
        <f t="shared" si="469"/>
        <v>0</v>
      </c>
      <c r="DE99" s="36">
        <f t="shared" si="469"/>
        <v>0</v>
      </c>
      <c r="DF99" s="36">
        <f t="shared" si="469"/>
        <v>0</v>
      </c>
      <c r="DG99" s="36">
        <f t="shared" si="469"/>
        <v>0</v>
      </c>
      <c r="DH99" s="36">
        <f t="shared" si="469"/>
        <v>0</v>
      </c>
      <c r="DI99" s="36">
        <f t="shared" si="469"/>
        <v>0</v>
      </c>
      <c r="DJ99" s="36">
        <f t="shared" si="469"/>
        <v>0</v>
      </c>
      <c r="DK99" s="36">
        <f t="shared" si="469"/>
        <v>0</v>
      </c>
      <c r="DL99" s="36">
        <f t="shared" si="469"/>
        <v>0</v>
      </c>
      <c r="DM99" s="36">
        <f t="shared" si="469"/>
        <v>0</v>
      </c>
      <c r="DN99" s="36">
        <f t="shared" si="469"/>
        <v>0</v>
      </c>
      <c r="DO99" s="36">
        <f t="shared" si="469"/>
        <v>0</v>
      </c>
      <c r="DP99" s="36">
        <f t="shared" si="469"/>
        <v>0</v>
      </c>
      <c r="DQ99" s="36">
        <f t="shared" si="469"/>
        <v>0</v>
      </c>
      <c r="DR99" s="36">
        <f t="shared" si="469"/>
        <v>0</v>
      </c>
      <c r="DS99" s="36">
        <f t="shared" si="469"/>
        <v>0</v>
      </c>
      <c r="DT99" s="36">
        <f t="shared" si="469"/>
        <v>0</v>
      </c>
      <c r="DU99" s="36">
        <f t="shared" si="469"/>
        <v>0</v>
      </c>
      <c r="DV99" s="36">
        <f t="shared" si="469"/>
        <v>0</v>
      </c>
      <c r="DW99" s="36">
        <f t="shared" si="469"/>
        <v>0</v>
      </c>
      <c r="DX99" s="36">
        <f t="shared" si="469"/>
        <v>0</v>
      </c>
      <c r="DY99" s="36">
        <f t="shared" si="469"/>
        <v>0</v>
      </c>
      <c r="DZ99" s="36">
        <f t="shared" ref="DZ99:EN99" si="470">IF(DZ30=DY30-1,1,0)</f>
        <v>0</v>
      </c>
      <c r="EA99" s="36">
        <f t="shared" si="470"/>
        <v>0</v>
      </c>
      <c r="EB99" s="36">
        <f t="shared" si="470"/>
        <v>0</v>
      </c>
      <c r="EC99" s="36">
        <f t="shared" si="470"/>
        <v>0</v>
      </c>
      <c r="ED99" s="36">
        <f t="shared" si="470"/>
        <v>0</v>
      </c>
      <c r="EE99" s="36">
        <f t="shared" si="470"/>
        <v>0</v>
      </c>
      <c r="EF99" s="36">
        <f t="shared" si="470"/>
        <v>0</v>
      </c>
      <c r="EG99" s="36">
        <f t="shared" si="470"/>
        <v>0</v>
      </c>
      <c r="EH99" s="36">
        <f t="shared" si="470"/>
        <v>0</v>
      </c>
      <c r="EI99" s="36">
        <f t="shared" si="470"/>
        <v>0</v>
      </c>
      <c r="EJ99" s="36">
        <f t="shared" si="470"/>
        <v>0</v>
      </c>
      <c r="EK99" s="36">
        <f t="shared" si="470"/>
        <v>0</v>
      </c>
      <c r="EL99" s="36">
        <f t="shared" si="470"/>
        <v>0</v>
      </c>
      <c r="EM99" s="36">
        <f t="shared" si="470"/>
        <v>0</v>
      </c>
      <c r="EN99" s="36">
        <f t="shared" si="470"/>
        <v>0</v>
      </c>
      <c r="EP99">
        <f>SUM(A99:EO99)</f>
        <v>1</v>
      </c>
    </row>
    <row r="100" spans="1:146">
      <c r="A100" s="34">
        <v>0</v>
      </c>
      <c r="B100" s="36">
        <f t="shared" ref="B100:BM100" si="471">IF(B31=A31-1,1,0)</f>
        <v>0</v>
      </c>
      <c r="C100" s="36">
        <f t="shared" si="471"/>
        <v>0</v>
      </c>
      <c r="D100" s="36">
        <f t="shared" si="471"/>
        <v>0</v>
      </c>
      <c r="E100" s="36">
        <f t="shared" si="471"/>
        <v>0</v>
      </c>
      <c r="F100" s="36">
        <f t="shared" si="471"/>
        <v>0</v>
      </c>
      <c r="G100" s="36">
        <f t="shared" si="471"/>
        <v>0</v>
      </c>
      <c r="H100" s="36">
        <f t="shared" si="471"/>
        <v>0</v>
      </c>
      <c r="I100" s="36">
        <f t="shared" si="471"/>
        <v>0</v>
      </c>
      <c r="J100" s="36">
        <f t="shared" si="471"/>
        <v>0</v>
      </c>
      <c r="K100" s="36">
        <f t="shared" si="471"/>
        <v>0</v>
      </c>
      <c r="L100" s="36">
        <f t="shared" si="471"/>
        <v>0</v>
      </c>
      <c r="M100" s="36">
        <f t="shared" si="471"/>
        <v>0</v>
      </c>
      <c r="N100" s="36">
        <f t="shared" si="471"/>
        <v>0</v>
      </c>
      <c r="O100" s="36">
        <f t="shared" si="471"/>
        <v>0</v>
      </c>
      <c r="P100" s="36">
        <f t="shared" si="471"/>
        <v>0</v>
      </c>
      <c r="Q100" s="36">
        <f t="shared" si="471"/>
        <v>0</v>
      </c>
      <c r="R100" s="36">
        <f t="shared" si="471"/>
        <v>0</v>
      </c>
      <c r="S100" s="36">
        <f t="shared" si="471"/>
        <v>0</v>
      </c>
      <c r="T100" s="36">
        <f t="shared" si="471"/>
        <v>0</v>
      </c>
      <c r="U100" s="36">
        <f t="shared" si="471"/>
        <v>0</v>
      </c>
      <c r="V100" s="36">
        <f t="shared" si="471"/>
        <v>0</v>
      </c>
      <c r="W100" s="36">
        <f t="shared" si="471"/>
        <v>0</v>
      </c>
      <c r="X100" s="36">
        <f t="shared" si="471"/>
        <v>0</v>
      </c>
      <c r="Y100" s="36">
        <f t="shared" si="471"/>
        <v>0</v>
      </c>
      <c r="Z100" s="36">
        <f t="shared" si="471"/>
        <v>0</v>
      </c>
      <c r="AA100" s="36">
        <f t="shared" si="471"/>
        <v>0</v>
      </c>
      <c r="AB100" s="36">
        <f t="shared" si="471"/>
        <v>0</v>
      </c>
      <c r="AC100" s="36">
        <f t="shared" si="471"/>
        <v>0</v>
      </c>
      <c r="AD100" s="36">
        <f t="shared" si="471"/>
        <v>0</v>
      </c>
      <c r="AE100" s="36">
        <f t="shared" si="471"/>
        <v>0</v>
      </c>
      <c r="AF100" s="36">
        <f t="shared" si="471"/>
        <v>0</v>
      </c>
      <c r="AG100" s="36">
        <f t="shared" si="471"/>
        <v>0</v>
      </c>
      <c r="AH100" s="36">
        <f t="shared" si="471"/>
        <v>0</v>
      </c>
      <c r="AI100" s="36">
        <f t="shared" si="471"/>
        <v>0</v>
      </c>
      <c r="AJ100" s="36">
        <f t="shared" si="471"/>
        <v>0</v>
      </c>
      <c r="AK100" s="36">
        <f t="shared" si="471"/>
        <v>0</v>
      </c>
      <c r="AL100" s="36">
        <f t="shared" si="471"/>
        <v>0</v>
      </c>
      <c r="AM100" s="36">
        <f t="shared" si="471"/>
        <v>0</v>
      </c>
      <c r="AN100" s="36">
        <f t="shared" si="471"/>
        <v>0</v>
      </c>
      <c r="AO100" s="36">
        <f t="shared" si="471"/>
        <v>0</v>
      </c>
      <c r="AP100" s="36">
        <f t="shared" si="471"/>
        <v>0</v>
      </c>
      <c r="AQ100" s="36">
        <f t="shared" si="471"/>
        <v>0</v>
      </c>
      <c r="AR100" s="36">
        <f t="shared" si="471"/>
        <v>0</v>
      </c>
      <c r="AS100" s="36">
        <f t="shared" si="471"/>
        <v>0</v>
      </c>
      <c r="AT100" s="36">
        <f t="shared" si="471"/>
        <v>0</v>
      </c>
      <c r="AU100" s="36">
        <f t="shared" si="471"/>
        <v>0</v>
      </c>
      <c r="AV100" s="36">
        <f t="shared" si="471"/>
        <v>0</v>
      </c>
      <c r="AW100" s="36">
        <f t="shared" si="471"/>
        <v>0</v>
      </c>
      <c r="AX100" s="36">
        <f t="shared" si="471"/>
        <v>0</v>
      </c>
      <c r="AY100" s="36">
        <f t="shared" si="471"/>
        <v>0</v>
      </c>
      <c r="AZ100" s="36">
        <f t="shared" si="471"/>
        <v>0</v>
      </c>
      <c r="BA100" s="36">
        <f t="shared" si="471"/>
        <v>0</v>
      </c>
      <c r="BB100" s="36">
        <f t="shared" si="471"/>
        <v>0</v>
      </c>
      <c r="BC100" s="36">
        <f t="shared" si="471"/>
        <v>0</v>
      </c>
      <c r="BD100" s="36">
        <f t="shared" si="471"/>
        <v>0</v>
      </c>
      <c r="BE100" s="36">
        <f t="shared" si="471"/>
        <v>0</v>
      </c>
      <c r="BF100" s="36">
        <f t="shared" si="471"/>
        <v>0</v>
      </c>
      <c r="BG100" s="36">
        <f t="shared" si="471"/>
        <v>0</v>
      </c>
      <c r="BH100" s="36">
        <f t="shared" si="471"/>
        <v>0</v>
      </c>
      <c r="BI100" s="36">
        <f t="shared" si="471"/>
        <v>0</v>
      </c>
      <c r="BJ100" s="36">
        <f t="shared" si="471"/>
        <v>0</v>
      </c>
      <c r="BK100" s="36">
        <f t="shared" si="471"/>
        <v>0</v>
      </c>
      <c r="BL100" s="36">
        <f t="shared" si="471"/>
        <v>0</v>
      </c>
      <c r="BM100" s="36">
        <f t="shared" si="471"/>
        <v>0</v>
      </c>
      <c r="BN100" s="36">
        <f t="shared" ref="BN100:DY100" si="472">IF(BN31=BM31-1,1,0)</f>
        <v>0</v>
      </c>
      <c r="BO100" s="36">
        <f t="shared" si="472"/>
        <v>0</v>
      </c>
      <c r="BP100" s="36">
        <f t="shared" si="472"/>
        <v>0</v>
      </c>
      <c r="BQ100" s="36">
        <f t="shared" si="472"/>
        <v>0</v>
      </c>
      <c r="BR100" s="36">
        <f t="shared" si="472"/>
        <v>0</v>
      </c>
      <c r="BS100" s="36">
        <f t="shared" si="472"/>
        <v>0</v>
      </c>
      <c r="BT100" s="36">
        <f t="shared" si="472"/>
        <v>0</v>
      </c>
      <c r="BU100" s="36">
        <f t="shared" si="472"/>
        <v>0</v>
      </c>
      <c r="BV100" s="36">
        <f t="shared" si="472"/>
        <v>0</v>
      </c>
      <c r="BW100" s="36">
        <f t="shared" si="472"/>
        <v>0</v>
      </c>
      <c r="BX100" s="36">
        <f t="shared" si="472"/>
        <v>0</v>
      </c>
      <c r="BY100" s="36">
        <f t="shared" si="472"/>
        <v>0</v>
      </c>
      <c r="BZ100" s="36">
        <f t="shared" si="472"/>
        <v>0</v>
      </c>
      <c r="CA100" s="36">
        <f t="shared" si="472"/>
        <v>0</v>
      </c>
      <c r="CB100" s="36">
        <f t="shared" si="472"/>
        <v>0</v>
      </c>
      <c r="CC100" s="36">
        <f t="shared" si="472"/>
        <v>0</v>
      </c>
      <c r="CD100" s="36">
        <f t="shared" si="472"/>
        <v>0</v>
      </c>
      <c r="CE100" s="36">
        <f t="shared" si="472"/>
        <v>0</v>
      </c>
      <c r="CF100" s="36">
        <f t="shared" si="472"/>
        <v>0</v>
      </c>
      <c r="CG100" s="36">
        <f t="shared" si="472"/>
        <v>0</v>
      </c>
      <c r="CH100" s="36">
        <f t="shared" si="472"/>
        <v>0</v>
      </c>
      <c r="CI100" s="36">
        <f t="shared" si="472"/>
        <v>0</v>
      </c>
      <c r="CJ100" s="36">
        <f t="shared" si="472"/>
        <v>0</v>
      </c>
      <c r="CK100" s="36">
        <f t="shared" si="472"/>
        <v>0</v>
      </c>
      <c r="CL100" s="36">
        <f t="shared" si="472"/>
        <v>0</v>
      </c>
      <c r="CM100" s="36">
        <f t="shared" si="472"/>
        <v>0</v>
      </c>
      <c r="CN100" s="36">
        <f t="shared" si="472"/>
        <v>0</v>
      </c>
      <c r="CO100" s="36">
        <f t="shared" si="472"/>
        <v>0</v>
      </c>
      <c r="CP100" s="36">
        <f t="shared" si="472"/>
        <v>0</v>
      </c>
      <c r="CQ100" s="36">
        <f t="shared" si="472"/>
        <v>0</v>
      </c>
      <c r="CR100" s="36">
        <f t="shared" si="472"/>
        <v>0</v>
      </c>
      <c r="CS100" s="36">
        <f t="shared" si="472"/>
        <v>0</v>
      </c>
      <c r="CT100" s="36">
        <f t="shared" si="472"/>
        <v>0</v>
      </c>
      <c r="CU100" s="36">
        <f t="shared" si="472"/>
        <v>0</v>
      </c>
      <c r="CV100" s="36">
        <f t="shared" si="472"/>
        <v>0</v>
      </c>
      <c r="CW100" s="36">
        <f t="shared" si="472"/>
        <v>0</v>
      </c>
      <c r="CX100" s="36">
        <f t="shared" si="472"/>
        <v>0</v>
      </c>
      <c r="CY100" s="36">
        <f t="shared" si="472"/>
        <v>0</v>
      </c>
      <c r="CZ100" s="36">
        <f t="shared" si="472"/>
        <v>0</v>
      </c>
      <c r="DA100" s="36">
        <f t="shared" si="472"/>
        <v>0</v>
      </c>
      <c r="DB100" s="36">
        <f t="shared" si="472"/>
        <v>0</v>
      </c>
      <c r="DC100" s="36">
        <f t="shared" si="472"/>
        <v>0</v>
      </c>
      <c r="DD100" s="36">
        <f t="shared" si="472"/>
        <v>0</v>
      </c>
      <c r="DE100" s="36">
        <f t="shared" si="472"/>
        <v>0</v>
      </c>
      <c r="DF100" s="36">
        <f t="shared" si="472"/>
        <v>0</v>
      </c>
      <c r="DG100" s="36">
        <f t="shared" si="472"/>
        <v>0</v>
      </c>
      <c r="DH100" s="36">
        <f t="shared" si="472"/>
        <v>0</v>
      </c>
      <c r="DI100" s="36">
        <f t="shared" si="472"/>
        <v>0</v>
      </c>
      <c r="DJ100" s="36">
        <f t="shared" si="472"/>
        <v>0</v>
      </c>
      <c r="DK100" s="36">
        <f t="shared" si="472"/>
        <v>0</v>
      </c>
      <c r="DL100" s="36">
        <f t="shared" si="472"/>
        <v>0</v>
      </c>
      <c r="DM100" s="36">
        <f t="shared" si="472"/>
        <v>0</v>
      </c>
      <c r="DN100" s="36">
        <f t="shared" si="472"/>
        <v>0</v>
      </c>
      <c r="DO100" s="36">
        <f t="shared" si="472"/>
        <v>0</v>
      </c>
      <c r="DP100" s="36">
        <f t="shared" si="472"/>
        <v>0</v>
      </c>
      <c r="DQ100" s="36">
        <f t="shared" si="472"/>
        <v>0</v>
      </c>
      <c r="DR100" s="36">
        <f t="shared" si="472"/>
        <v>0</v>
      </c>
      <c r="DS100" s="36">
        <f t="shared" si="472"/>
        <v>0</v>
      </c>
      <c r="DT100" s="36">
        <f t="shared" si="472"/>
        <v>0</v>
      </c>
      <c r="DU100" s="36">
        <f t="shared" si="472"/>
        <v>0</v>
      </c>
      <c r="DV100" s="36">
        <f t="shared" si="472"/>
        <v>0</v>
      </c>
      <c r="DW100" s="36">
        <f t="shared" si="472"/>
        <v>0</v>
      </c>
      <c r="DX100" s="36">
        <f t="shared" si="472"/>
        <v>0</v>
      </c>
      <c r="DY100" s="36">
        <f t="shared" si="472"/>
        <v>0</v>
      </c>
      <c r="DZ100" s="36">
        <f t="shared" ref="DZ100:EN100" si="473">IF(DZ31=DY31-1,1,0)</f>
        <v>0</v>
      </c>
      <c r="EA100" s="36">
        <f t="shared" si="473"/>
        <v>0</v>
      </c>
      <c r="EB100" s="36">
        <f t="shared" si="473"/>
        <v>0</v>
      </c>
      <c r="EC100" s="36">
        <f t="shared" si="473"/>
        <v>0</v>
      </c>
      <c r="ED100" s="36">
        <f t="shared" si="473"/>
        <v>0</v>
      </c>
      <c r="EE100" s="36">
        <f t="shared" si="473"/>
        <v>0</v>
      </c>
      <c r="EF100" s="36">
        <f t="shared" si="473"/>
        <v>0</v>
      </c>
      <c r="EG100" s="36">
        <f t="shared" si="473"/>
        <v>0</v>
      </c>
      <c r="EH100" s="36">
        <f t="shared" si="473"/>
        <v>0</v>
      </c>
      <c r="EI100" s="36">
        <f t="shared" si="473"/>
        <v>0</v>
      </c>
      <c r="EJ100" s="36">
        <f t="shared" si="473"/>
        <v>0</v>
      </c>
      <c r="EK100" s="36">
        <f t="shared" si="473"/>
        <v>0</v>
      </c>
      <c r="EL100" s="36">
        <f t="shared" si="473"/>
        <v>0</v>
      </c>
      <c r="EM100" s="36">
        <f t="shared" si="473"/>
        <v>0</v>
      </c>
      <c r="EN100" s="36">
        <f t="shared" si="473"/>
        <v>0</v>
      </c>
      <c r="EP100">
        <f>SUM(A100:EO100)</f>
        <v>0</v>
      </c>
    </row>
    <row r="101" spans="1:146" s="34" customFormat="1">
      <c r="A101" s="34">
        <v>0</v>
      </c>
      <c r="B101" s="34">
        <f t="shared" ref="B101" si="474">SUM(B71:B100)</f>
        <v>0</v>
      </c>
      <c r="C101" s="34">
        <f t="shared" ref="C101" si="475">SUM(C71:C100)</f>
        <v>0</v>
      </c>
      <c r="D101" s="34">
        <f t="shared" ref="D101" si="476">SUM(D71:D100)</f>
        <v>0</v>
      </c>
      <c r="E101" s="34">
        <f t="shared" ref="E101" si="477">SUM(E71:E100)</f>
        <v>0</v>
      </c>
      <c r="F101" s="34">
        <f t="shared" ref="F101" si="478">SUM(F71:F100)</f>
        <v>0</v>
      </c>
      <c r="G101" s="34">
        <f t="shared" ref="G101" si="479">SUM(G71:G100)</f>
        <v>0</v>
      </c>
      <c r="H101" s="34">
        <f t="shared" ref="H101" si="480">SUM(H71:H100)</f>
        <v>0</v>
      </c>
      <c r="I101" s="34">
        <f t="shared" ref="I101" si="481">SUM(I71:I100)</f>
        <v>0</v>
      </c>
      <c r="J101" s="34">
        <f t="shared" ref="J101" si="482">SUM(J71:J100)</f>
        <v>0</v>
      </c>
      <c r="K101" s="34">
        <f t="shared" ref="K101" si="483">SUM(K71:K100)</f>
        <v>0</v>
      </c>
      <c r="L101" s="34">
        <f t="shared" ref="L101" si="484">SUM(L71:L100)</f>
        <v>0</v>
      </c>
      <c r="M101" s="34">
        <f t="shared" ref="M101" si="485">SUM(M71:M100)</f>
        <v>0</v>
      </c>
      <c r="N101" s="34">
        <f t="shared" ref="N101" si="486">SUM(N71:N100)</f>
        <v>0</v>
      </c>
      <c r="O101" s="34">
        <f t="shared" ref="O101" si="487">SUM(O71:O100)</f>
        <v>0</v>
      </c>
      <c r="P101" s="34">
        <f t="shared" ref="P101" si="488">SUM(P71:P100)</f>
        <v>0</v>
      </c>
      <c r="Q101" s="34">
        <f t="shared" ref="Q101" si="489">SUM(Q71:Q100)</f>
        <v>0</v>
      </c>
      <c r="R101" s="34">
        <f t="shared" ref="R101" si="490">SUM(R71:R100)</f>
        <v>0</v>
      </c>
      <c r="S101" s="34">
        <f t="shared" ref="S101" si="491">SUM(S71:S100)</f>
        <v>0</v>
      </c>
      <c r="T101" s="34">
        <f t="shared" ref="T101" si="492">SUM(T71:T100)</f>
        <v>0</v>
      </c>
      <c r="U101" s="34">
        <f t="shared" ref="U101" si="493">SUM(U71:U100)</f>
        <v>0</v>
      </c>
      <c r="V101" s="34">
        <f t="shared" ref="V101" si="494">SUM(V71:V100)</f>
        <v>0</v>
      </c>
      <c r="W101" s="34">
        <f t="shared" ref="W101" si="495">SUM(W71:W100)</f>
        <v>0</v>
      </c>
      <c r="X101" s="34">
        <f t="shared" ref="X101" si="496">SUM(X71:X100)</f>
        <v>0</v>
      </c>
      <c r="Y101" s="34">
        <f t="shared" ref="Y101" si="497">SUM(Y71:Y100)</f>
        <v>0</v>
      </c>
      <c r="Z101" s="34">
        <f t="shared" ref="Z101" si="498">SUM(Z71:Z100)</f>
        <v>0</v>
      </c>
      <c r="AA101" s="34">
        <f t="shared" ref="AA101" si="499">SUM(AA71:AA100)</f>
        <v>0</v>
      </c>
      <c r="AB101" s="34">
        <f t="shared" ref="AB101" si="500">SUM(AB71:AB100)</f>
        <v>0</v>
      </c>
      <c r="AC101" s="34">
        <f t="shared" ref="AC101" si="501">SUM(AC71:AC100)</f>
        <v>0</v>
      </c>
      <c r="AD101" s="34">
        <f t="shared" ref="AD101" si="502">SUM(AD71:AD100)</f>
        <v>0</v>
      </c>
      <c r="AE101" s="34">
        <f t="shared" ref="AE101" si="503">SUM(AE71:AE100)</f>
        <v>0</v>
      </c>
      <c r="AF101" s="34">
        <f t="shared" ref="AF101" si="504">SUM(AF71:AF100)</f>
        <v>0</v>
      </c>
      <c r="AG101" s="34">
        <f t="shared" ref="AG101" si="505">SUM(AG71:AG100)</f>
        <v>0</v>
      </c>
      <c r="AH101" s="34">
        <f t="shared" ref="AH101" si="506">SUM(AH71:AH100)</f>
        <v>0</v>
      </c>
      <c r="AI101" s="34">
        <f t="shared" ref="AI101" si="507">SUM(AI71:AI100)</f>
        <v>0</v>
      </c>
      <c r="AJ101" s="34">
        <f t="shared" ref="AJ101" si="508">SUM(AJ71:AJ100)</f>
        <v>0</v>
      </c>
      <c r="AK101" s="34">
        <f t="shared" ref="AK101" si="509">SUM(AK71:AK100)</f>
        <v>0</v>
      </c>
      <c r="AL101" s="34">
        <f t="shared" ref="AL101" si="510">SUM(AL71:AL100)</f>
        <v>0</v>
      </c>
      <c r="AM101" s="34">
        <f t="shared" ref="AM101" si="511">SUM(AM71:AM100)</f>
        <v>0</v>
      </c>
      <c r="AN101" s="34">
        <f t="shared" ref="AN101" si="512">SUM(AN71:AN100)</f>
        <v>0</v>
      </c>
      <c r="AO101" s="34">
        <f t="shared" ref="AO101" si="513">SUM(AO71:AO100)</f>
        <v>0</v>
      </c>
      <c r="AP101" s="34">
        <f t="shared" ref="AP101" si="514">SUM(AP71:AP100)</f>
        <v>0</v>
      </c>
      <c r="AQ101" s="34">
        <f t="shared" ref="AQ101" si="515">SUM(AQ71:AQ100)</f>
        <v>0</v>
      </c>
      <c r="AR101" s="34">
        <f t="shared" ref="AR101" si="516">SUM(AR71:AR100)</f>
        <v>0</v>
      </c>
      <c r="AS101" s="34">
        <f t="shared" ref="AS101" si="517">SUM(AS71:AS100)</f>
        <v>0</v>
      </c>
      <c r="AT101" s="34">
        <f t="shared" ref="AT101" si="518">SUM(AT71:AT100)</f>
        <v>0</v>
      </c>
      <c r="AU101" s="34">
        <f t="shared" ref="AU101" si="519">SUM(AU71:AU100)</f>
        <v>0</v>
      </c>
      <c r="AV101" s="34">
        <f t="shared" ref="AV101" si="520">SUM(AV71:AV100)</f>
        <v>0</v>
      </c>
      <c r="AW101" s="34">
        <f t="shared" ref="AW101" si="521">SUM(AW71:AW100)</f>
        <v>2</v>
      </c>
      <c r="AX101" s="34">
        <f t="shared" ref="AX101" si="522">SUM(AX71:AX100)</f>
        <v>0</v>
      </c>
      <c r="AY101" s="34">
        <f t="shared" ref="AY101" si="523">SUM(AY71:AY100)</f>
        <v>0</v>
      </c>
      <c r="AZ101" s="34">
        <f t="shared" ref="AZ101" si="524">SUM(AZ71:AZ100)</f>
        <v>0</v>
      </c>
      <c r="BA101" s="34">
        <f t="shared" ref="BA101" si="525">SUM(BA71:BA100)</f>
        <v>0</v>
      </c>
      <c r="BB101" s="34">
        <f t="shared" ref="BB101" si="526">SUM(BB71:BB100)</f>
        <v>0</v>
      </c>
      <c r="BC101" s="34">
        <f t="shared" ref="BC101" si="527">SUM(BC71:BC100)</f>
        <v>0</v>
      </c>
      <c r="BD101" s="34">
        <f t="shared" ref="BD101" si="528">SUM(BD71:BD100)</f>
        <v>0</v>
      </c>
      <c r="BE101" s="34">
        <f t="shared" ref="BE101" si="529">SUM(BE71:BE100)</f>
        <v>0</v>
      </c>
      <c r="BF101" s="34">
        <f t="shared" ref="BF101" si="530">SUM(BF71:BF100)</f>
        <v>0</v>
      </c>
      <c r="BG101" s="34">
        <f t="shared" ref="BG101" si="531">SUM(BG71:BG100)</f>
        <v>0</v>
      </c>
      <c r="BH101" s="34">
        <f t="shared" ref="BH101" si="532">SUM(BH71:BH100)</f>
        <v>0</v>
      </c>
      <c r="BI101" s="34">
        <f t="shared" ref="BI101" si="533">SUM(BI71:BI100)</f>
        <v>1</v>
      </c>
      <c r="BJ101" s="34">
        <f t="shared" ref="BJ101" si="534">SUM(BJ71:BJ100)</f>
        <v>0</v>
      </c>
      <c r="BK101" s="34">
        <f t="shared" ref="BK101" si="535">SUM(BK71:BK100)</f>
        <v>0</v>
      </c>
      <c r="BL101" s="34">
        <f t="shared" ref="BL101" si="536">SUM(BL71:BL100)</f>
        <v>0</v>
      </c>
      <c r="BM101" s="34">
        <f t="shared" ref="BM101" si="537">SUM(BM71:BM100)</f>
        <v>0</v>
      </c>
      <c r="BN101" s="34">
        <f t="shared" ref="BN101" si="538">SUM(BN71:BN100)</f>
        <v>0</v>
      </c>
      <c r="BO101" s="34">
        <f t="shared" ref="BO101" si="539">SUM(BO71:BO100)</f>
        <v>0</v>
      </c>
      <c r="BP101" s="34">
        <f t="shared" ref="BP101" si="540">SUM(BP71:BP100)</f>
        <v>0</v>
      </c>
      <c r="BQ101" s="34">
        <f t="shared" ref="BQ101" si="541">SUM(BQ71:BQ100)</f>
        <v>0</v>
      </c>
      <c r="BR101" s="34">
        <f t="shared" ref="BR101" si="542">SUM(BR71:BR100)</f>
        <v>0</v>
      </c>
      <c r="BS101" s="34">
        <f t="shared" ref="BS101" si="543">SUM(BS71:BS100)</f>
        <v>0</v>
      </c>
      <c r="BT101" s="34">
        <f t="shared" ref="BT101" si="544">SUM(BT71:BT100)</f>
        <v>0</v>
      </c>
      <c r="BU101" s="34">
        <f t="shared" ref="BU101" si="545">SUM(BU71:BU100)</f>
        <v>0</v>
      </c>
      <c r="BV101" s="34">
        <f t="shared" ref="BV101" si="546">SUM(BV71:BV100)</f>
        <v>0</v>
      </c>
      <c r="BW101" s="34">
        <f t="shared" ref="BW101" si="547">SUM(BW71:BW100)</f>
        <v>0</v>
      </c>
      <c r="BX101" s="34">
        <f t="shared" ref="BX101" si="548">SUM(BX71:BX100)</f>
        <v>0</v>
      </c>
      <c r="BY101" s="34">
        <f t="shared" ref="BY101" si="549">SUM(BY71:BY100)</f>
        <v>0</v>
      </c>
      <c r="BZ101" s="34">
        <f t="shared" ref="BZ101" si="550">SUM(BZ71:BZ100)</f>
        <v>0</v>
      </c>
      <c r="CA101" s="34">
        <f t="shared" ref="CA101" si="551">SUM(CA71:CA100)</f>
        <v>0</v>
      </c>
      <c r="CB101" s="34">
        <f t="shared" ref="CB101" si="552">SUM(CB71:CB100)</f>
        <v>1</v>
      </c>
      <c r="CC101" s="34">
        <f t="shared" ref="CC101" si="553">SUM(CC71:CC100)</f>
        <v>0</v>
      </c>
      <c r="CD101" s="34">
        <f t="shared" ref="CD101" si="554">SUM(CD71:CD100)</f>
        <v>0</v>
      </c>
      <c r="CE101" s="34">
        <f t="shared" ref="CE101" si="555">SUM(CE71:CE100)</f>
        <v>0</v>
      </c>
      <c r="CF101" s="34">
        <f t="shared" ref="CF101" si="556">SUM(CF71:CF100)</f>
        <v>0</v>
      </c>
      <c r="CG101" s="34">
        <f t="shared" ref="CG101" si="557">SUM(CG71:CG100)</f>
        <v>0</v>
      </c>
      <c r="CH101" s="34">
        <f t="shared" ref="CH101" si="558">SUM(CH71:CH100)</f>
        <v>0</v>
      </c>
      <c r="CI101" s="34">
        <f t="shared" ref="CI101" si="559">SUM(CI71:CI100)</f>
        <v>0</v>
      </c>
      <c r="CJ101" s="34">
        <f t="shared" ref="CJ101" si="560">SUM(CJ71:CJ100)</f>
        <v>0</v>
      </c>
      <c r="CK101" s="34">
        <f t="shared" ref="CK101" si="561">SUM(CK71:CK100)</f>
        <v>0</v>
      </c>
      <c r="CL101" s="34">
        <f t="shared" ref="CL101" si="562">SUM(CL71:CL100)</f>
        <v>1</v>
      </c>
      <c r="CM101" s="34">
        <f t="shared" ref="CM101" si="563">SUM(CM71:CM100)</f>
        <v>0</v>
      </c>
      <c r="CN101" s="34">
        <f t="shared" ref="CN101" si="564">SUM(CN71:CN100)</f>
        <v>0</v>
      </c>
      <c r="CO101" s="34">
        <f t="shared" ref="CO101" si="565">SUM(CO71:CO100)</f>
        <v>0</v>
      </c>
      <c r="CP101" s="34">
        <f t="shared" ref="CP101" si="566">SUM(CP71:CP100)</f>
        <v>0</v>
      </c>
      <c r="CQ101" s="34">
        <f t="shared" ref="CQ101" si="567">SUM(CQ71:CQ100)</f>
        <v>0</v>
      </c>
      <c r="CR101" s="34">
        <f t="shared" ref="CR101" si="568">SUM(CR71:CR100)</f>
        <v>0</v>
      </c>
      <c r="CS101" s="34">
        <f t="shared" ref="CS101" si="569">SUM(CS71:CS100)</f>
        <v>0</v>
      </c>
      <c r="CT101" s="34">
        <f t="shared" ref="CT101" si="570">SUM(CT71:CT100)</f>
        <v>0</v>
      </c>
      <c r="CU101" s="34">
        <f t="shared" ref="CU101" si="571">SUM(CU71:CU100)</f>
        <v>0</v>
      </c>
      <c r="CV101" s="34">
        <f t="shared" ref="CV101" si="572">SUM(CV71:CV100)</f>
        <v>0</v>
      </c>
      <c r="CW101" s="34">
        <f t="shared" ref="CW101" si="573">SUM(CW71:CW100)</f>
        <v>0</v>
      </c>
      <c r="CX101" s="34">
        <f t="shared" ref="CX101" si="574">SUM(CX71:CX100)</f>
        <v>0</v>
      </c>
      <c r="CY101" s="34">
        <f t="shared" ref="CY101" si="575">SUM(CY71:CY100)</f>
        <v>0</v>
      </c>
      <c r="CZ101" s="34">
        <f t="shared" ref="CZ101" si="576">SUM(CZ71:CZ100)</f>
        <v>0</v>
      </c>
      <c r="DA101" s="34">
        <f t="shared" ref="DA101" si="577">SUM(DA71:DA100)</f>
        <v>0</v>
      </c>
      <c r="DB101" s="34">
        <f t="shared" ref="DB101" si="578">SUM(DB71:DB100)</f>
        <v>0</v>
      </c>
      <c r="DC101" s="34">
        <f t="shared" ref="DC101" si="579">SUM(DC71:DC100)</f>
        <v>0</v>
      </c>
      <c r="DD101" s="34">
        <f t="shared" ref="DD101" si="580">SUM(DD71:DD100)</f>
        <v>0</v>
      </c>
      <c r="DE101" s="34">
        <f t="shared" ref="DE101" si="581">SUM(DE71:DE100)</f>
        <v>0</v>
      </c>
      <c r="DF101" s="34">
        <f t="shared" ref="DF101" si="582">SUM(DF71:DF100)</f>
        <v>0</v>
      </c>
      <c r="DG101" s="34">
        <f t="shared" ref="DG101" si="583">SUM(DG71:DG100)</f>
        <v>0</v>
      </c>
      <c r="DH101" s="34">
        <f t="shared" ref="DH101" si="584">SUM(DH71:DH100)</f>
        <v>0</v>
      </c>
      <c r="DI101" s="34">
        <f t="shared" ref="DI101" si="585">SUM(DI71:DI100)</f>
        <v>0</v>
      </c>
      <c r="DJ101" s="34">
        <f t="shared" ref="DJ101" si="586">SUM(DJ71:DJ100)</f>
        <v>0</v>
      </c>
      <c r="DK101" s="34">
        <f t="shared" ref="DK101" si="587">SUM(DK71:DK100)</f>
        <v>0</v>
      </c>
      <c r="DL101" s="34">
        <f t="shared" ref="DL101" si="588">SUM(DL71:DL100)</f>
        <v>0</v>
      </c>
      <c r="DM101" s="34">
        <f t="shared" ref="DM101" si="589">SUM(DM71:DM100)</f>
        <v>0</v>
      </c>
      <c r="DN101" s="34">
        <f t="shared" ref="DN101" si="590">SUM(DN71:DN100)</f>
        <v>1</v>
      </c>
      <c r="DO101" s="34">
        <f t="shared" ref="DO101" si="591">SUM(DO71:DO100)</f>
        <v>0</v>
      </c>
      <c r="DP101" s="34">
        <f t="shared" ref="DP101" si="592">SUM(DP71:DP100)</f>
        <v>1</v>
      </c>
      <c r="DQ101" s="34">
        <f t="shared" ref="DQ101" si="593">SUM(DQ71:DQ100)</f>
        <v>0</v>
      </c>
      <c r="DR101" s="34">
        <f t="shared" ref="DR101" si="594">SUM(DR71:DR100)</f>
        <v>0</v>
      </c>
      <c r="DS101" s="34">
        <f t="shared" ref="DS101" si="595">SUM(DS71:DS100)</f>
        <v>0</v>
      </c>
      <c r="DT101" s="34">
        <f t="shared" ref="DT101" si="596">SUM(DT71:DT100)</f>
        <v>0</v>
      </c>
      <c r="DU101" s="34">
        <f t="shared" ref="DU101" si="597">SUM(DU71:DU100)</f>
        <v>0</v>
      </c>
      <c r="DV101" s="34">
        <f t="shared" ref="DV101" si="598">SUM(DV71:DV100)</f>
        <v>0</v>
      </c>
      <c r="DW101" s="34">
        <f t="shared" ref="DW101" si="599">SUM(DW71:DW100)</f>
        <v>0</v>
      </c>
      <c r="DX101" s="34">
        <f t="shared" ref="DX101" si="600">SUM(DX71:DX100)</f>
        <v>0</v>
      </c>
      <c r="DY101" s="34">
        <f t="shared" ref="DY101" si="601">SUM(DY71:DY100)</f>
        <v>0</v>
      </c>
      <c r="DZ101" s="34">
        <f t="shared" ref="DZ101" si="602">SUM(DZ71:DZ100)</f>
        <v>0</v>
      </c>
      <c r="EA101" s="34">
        <f t="shared" ref="EA101" si="603">SUM(EA71:EA100)</f>
        <v>0</v>
      </c>
      <c r="EB101" s="34">
        <f t="shared" ref="EB101" si="604">SUM(EB71:EB100)</f>
        <v>0</v>
      </c>
      <c r="EC101" s="34">
        <f t="shared" ref="EC101" si="605">SUM(EC71:EC100)</f>
        <v>0</v>
      </c>
      <c r="ED101" s="34">
        <f t="shared" ref="ED101" si="606">SUM(ED71:ED100)</f>
        <v>0</v>
      </c>
      <c r="EE101" s="34">
        <f t="shared" ref="EE101" si="607">SUM(EE71:EE100)</f>
        <v>0</v>
      </c>
      <c r="EF101" s="34">
        <f t="shared" ref="EF101" si="608">SUM(EF71:EF100)</f>
        <v>0</v>
      </c>
      <c r="EG101" s="34">
        <f t="shared" ref="EG101" si="609">SUM(EG71:EG100)</f>
        <v>0</v>
      </c>
      <c r="EH101" s="34">
        <f t="shared" ref="EH101" si="610">SUM(EH71:EH100)</f>
        <v>0</v>
      </c>
      <c r="EI101" s="34">
        <f t="shared" ref="EI101" si="611">SUM(EI71:EI100)</f>
        <v>0</v>
      </c>
      <c r="EJ101" s="34">
        <f t="shared" ref="EJ101" si="612">SUM(EJ71:EJ100)</f>
        <v>0</v>
      </c>
      <c r="EK101" s="34">
        <f t="shared" ref="EK101" si="613">SUM(EK71:EK100)</f>
        <v>0</v>
      </c>
      <c r="EL101" s="34">
        <f t="shared" ref="EL101" si="614">SUM(EL71:EL100)</f>
        <v>0</v>
      </c>
      <c r="EM101" s="34">
        <f t="shared" ref="EM101" si="615">SUM(EM71:EM100)</f>
        <v>0</v>
      </c>
      <c r="EN101" s="34">
        <f t="shared" ref="EN101" si="616">SUM(EN71:EN100)</f>
        <v>0</v>
      </c>
    </row>
  </sheetData>
  <sortState ref="B2:EP31">
    <sortCondition ref="EP2:EP3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5"/>
  <sheetViews>
    <sheetView topLeftCell="A139" workbookViewId="0">
      <selection activeCell="D151" sqref="D151"/>
    </sheetView>
  </sheetViews>
  <sheetFormatPr defaultRowHeight="14.4"/>
  <sheetData>
    <row r="1" spans="2:9">
      <c r="C1" t="s">
        <v>121</v>
      </c>
      <c r="D1" t="s">
        <v>122</v>
      </c>
      <c r="E1" t="s">
        <v>123</v>
      </c>
    </row>
    <row r="2" spans="2:9">
      <c r="B2">
        <v>1300</v>
      </c>
      <c r="C2">
        <v>19</v>
      </c>
      <c r="D2">
        <v>0</v>
      </c>
      <c r="E2">
        <v>0</v>
      </c>
      <c r="F2">
        <v>20</v>
      </c>
      <c r="H2">
        <v>19</v>
      </c>
    </row>
    <row r="3" spans="2:9">
      <c r="B3">
        <v>1305</v>
      </c>
      <c r="C3">
        <v>19</v>
      </c>
      <c r="D3">
        <v>0</v>
      </c>
      <c r="E3">
        <v>0</v>
      </c>
      <c r="F3">
        <v>20</v>
      </c>
      <c r="H3">
        <f>+H2+D3-E3</f>
        <v>19</v>
      </c>
      <c r="I3" t="str">
        <f>IF(C3=H3,"",1)</f>
        <v/>
      </c>
    </row>
    <row r="4" spans="2:9">
      <c r="B4">
        <v>1310</v>
      </c>
      <c r="C4">
        <v>19</v>
      </c>
      <c r="D4">
        <v>0</v>
      </c>
      <c r="E4">
        <v>0</v>
      </c>
      <c r="F4">
        <v>20</v>
      </c>
      <c r="H4">
        <f>+H3+D4-E4</f>
        <v>19</v>
      </c>
      <c r="I4" t="str">
        <f t="shared" ref="I4:I67" si="0">IF(C4=H4,"",1)</f>
        <v/>
      </c>
    </row>
    <row r="5" spans="2:9">
      <c r="B5">
        <v>1315</v>
      </c>
      <c r="C5">
        <v>20</v>
      </c>
      <c r="D5">
        <v>1</v>
      </c>
      <c r="E5">
        <v>0</v>
      </c>
      <c r="F5">
        <v>21</v>
      </c>
      <c r="H5">
        <f>+H4+D5-E5</f>
        <v>20</v>
      </c>
      <c r="I5" t="str">
        <f t="shared" si="0"/>
        <v/>
      </c>
    </row>
    <row r="6" spans="2:9">
      <c r="B6">
        <v>1320</v>
      </c>
      <c r="C6">
        <v>20</v>
      </c>
      <c r="D6">
        <v>0</v>
      </c>
      <c r="E6">
        <v>0</v>
      </c>
      <c r="F6">
        <v>21</v>
      </c>
      <c r="H6">
        <f>+H5+D6-E6</f>
        <v>20</v>
      </c>
      <c r="I6" t="str">
        <f t="shared" si="0"/>
        <v/>
      </c>
    </row>
    <row r="7" spans="2:9">
      <c r="B7">
        <v>1325</v>
      </c>
      <c r="C7">
        <v>20</v>
      </c>
      <c r="D7">
        <v>0</v>
      </c>
      <c r="E7">
        <v>0</v>
      </c>
      <c r="F7">
        <v>21</v>
      </c>
      <c r="H7">
        <f>+H6+D7-E7</f>
        <v>20</v>
      </c>
      <c r="I7" t="str">
        <f t="shared" si="0"/>
        <v/>
      </c>
    </row>
    <row r="8" spans="2:9">
      <c r="B8">
        <v>1330</v>
      </c>
      <c r="C8">
        <v>20</v>
      </c>
      <c r="D8">
        <v>0</v>
      </c>
      <c r="E8">
        <v>0</v>
      </c>
      <c r="F8">
        <v>21</v>
      </c>
      <c r="H8">
        <f>+H7+D8-E8</f>
        <v>20</v>
      </c>
      <c r="I8" t="str">
        <f t="shared" si="0"/>
        <v/>
      </c>
    </row>
    <row r="9" spans="2:9">
      <c r="B9">
        <v>1335</v>
      </c>
      <c r="C9">
        <v>21</v>
      </c>
      <c r="D9">
        <v>1</v>
      </c>
      <c r="E9">
        <v>0</v>
      </c>
      <c r="F9">
        <v>22</v>
      </c>
      <c r="H9">
        <f>+H8+D9-E9</f>
        <v>21</v>
      </c>
      <c r="I9" t="str">
        <f t="shared" si="0"/>
        <v/>
      </c>
    </row>
    <row r="10" spans="2:9">
      <c r="B10">
        <v>1340</v>
      </c>
      <c r="C10">
        <v>21</v>
      </c>
      <c r="D10">
        <v>0</v>
      </c>
      <c r="E10">
        <v>0</v>
      </c>
      <c r="F10">
        <v>22</v>
      </c>
      <c r="H10">
        <f>+H9+D10-E10</f>
        <v>21</v>
      </c>
      <c r="I10" t="str">
        <f t="shared" si="0"/>
        <v/>
      </c>
    </row>
    <row r="11" spans="2:9">
      <c r="B11">
        <v>1345</v>
      </c>
      <c r="C11">
        <v>21</v>
      </c>
      <c r="D11">
        <v>0</v>
      </c>
      <c r="E11">
        <v>0</v>
      </c>
      <c r="F11">
        <v>22</v>
      </c>
      <c r="H11">
        <f>+H10+D11-E11</f>
        <v>21</v>
      </c>
      <c r="I11" t="str">
        <f t="shared" si="0"/>
        <v/>
      </c>
    </row>
    <row r="12" spans="2:9">
      <c r="B12">
        <v>1350</v>
      </c>
      <c r="C12">
        <v>21</v>
      </c>
      <c r="D12">
        <v>0</v>
      </c>
      <c r="E12">
        <v>0</v>
      </c>
      <c r="F12">
        <v>22</v>
      </c>
      <c r="H12">
        <f>+H11+D12-E12</f>
        <v>21</v>
      </c>
      <c r="I12" t="str">
        <f t="shared" si="0"/>
        <v/>
      </c>
    </row>
    <row r="13" spans="2:9">
      <c r="B13">
        <v>1355</v>
      </c>
      <c r="C13">
        <v>21</v>
      </c>
      <c r="D13">
        <v>0</v>
      </c>
      <c r="E13">
        <v>0</v>
      </c>
      <c r="F13">
        <v>22</v>
      </c>
      <c r="H13">
        <f>+H12+D13-E13</f>
        <v>21</v>
      </c>
      <c r="I13" t="str">
        <f t="shared" si="0"/>
        <v/>
      </c>
    </row>
    <row r="14" spans="2:9">
      <c r="B14">
        <v>1360</v>
      </c>
      <c r="C14">
        <v>21</v>
      </c>
      <c r="D14">
        <v>0</v>
      </c>
      <c r="E14">
        <v>0</v>
      </c>
      <c r="F14">
        <v>23</v>
      </c>
      <c r="H14">
        <f>+H13+D14-E14</f>
        <v>21</v>
      </c>
      <c r="I14" t="str">
        <f t="shared" si="0"/>
        <v/>
      </c>
    </row>
    <row r="15" spans="2:9">
      <c r="B15">
        <v>1365</v>
      </c>
      <c r="C15">
        <v>21</v>
      </c>
      <c r="D15">
        <v>0</v>
      </c>
      <c r="E15">
        <v>0</v>
      </c>
      <c r="F15">
        <v>23</v>
      </c>
      <c r="H15">
        <f>+H14+D15-E15</f>
        <v>21</v>
      </c>
      <c r="I15" t="str">
        <f t="shared" si="0"/>
        <v/>
      </c>
    </row>
    <row r="16" spans="2:9">
      <c r="B16">
        <v>1370</v>
      </c>
      <c r="C16">
        <v>21</v>
      </c>
      <c r="D16">
        <v>0</v>
      </c>
      <c r="E16">
        <v>0</v>
      </c>
      <c r="F16">
        <v>23</v>
      </c>
      <c r="H16">
        <f>+H15+D16-E16</f>
        <v>21</v>
      </c>
      <c r="I16" t="str">
        <f t="shared" si="0"/>
        <v/>
      </c>
    </row>
    <row r="17" spans="2:9">
      <c r="B17">
        <v>1375</v>
      </c>
      <c r="C17">
        <v>21</v>
      </c>
      <c r="D17">
        <v>0</v>
      </c>
      <c r="E17">
        <v>0</v>
      </c>
      <c r="F17">
        <v>23</v>
      </c>
      <c r="H17">
        <f>+H16+D17-E17</f>
        <v>21</v>
      </c>
      <c r="I17" t="str">
        <f t="shared" si="0"/>
        <v/>
      </c>
    </row>
    <row r="18" spans="2:9">
      <c r="B18">
        <v>1380</v>
      </c>
      <c r="C18">
        <v>21</v>
      </c>
      <c r="D18">
        <v>0</v>
      </c>
      <c r="E18">
        <v>0</v>
      </c>
      <c r="F18">
        <v>23</v>
      </c>
      <c r="H18">
        <f>+H17+D18-E18</f>
        <v>21</v>
      </c>
      <c r="I18" t="str">
        <f t="shared" si="0"/>
        <v/>
      </c>
    </row>
    <row r="19" spans="2:9">
      <c r="B19">
        <v>1385</v>
      </c>
      <c r="C19">
        <v>21</v>
      </c>
      <c r="D19">
        <v>0</v>
      </c>
      <c r="E19">
        <v>0</v>
      </c>
      <c r="F19">
        <v>23</v>
      </c>
      <c r="H19">
        <f>+H18+D19-E19</f>
        <v>21</v>
      </c>
      <c r="I19" t="str">
        <f t="shared" si="0"/>
        <v/>
      </c>
    </row>
    <row r="20" spans="2:9">
      <c r="B20">
        <v>1390</v>
      </c>
      <c r="C20">
        <v>21</v>
      </c>
      <c r="D20">
        <v>0</v>
      </c>
      <c r="E20">
        <v>0</v>
      </c>
      <c r="F20">
        <v>23</v>
      </c>
      <c r="H20">
        <f>+H19+D20-E20</f>
        <v>21</v>
      </c>
      <c r="I20" t="str">
        <f t="shared" si="0"/>
        <v/>
      </c>
    </row>
    <row r="21" spans="2:9">
      <c r="B21">
        <v>1395</v>
      </c>
      <c r="C21">
        <v>21</v>
      </c>
      <c r="D21">
        <v>0</v>
      </c>
      <c r="E21">
        <v>0</v>
      </c>
      <c r="F21">
        <v>23</v>
      </c>
      <c r="H21">
        <f>+H20+D21-E21</f>
        <v>21</v>
      </c>
      <c r="I21" t="str">
        <f t="shared" si="0"/>
        <v/>
      </c>
    </row>
    <row r="22" spans="2:9">
      <c r="B22">
        <v>1400</v>
      </c>
      <c r="C22">
        <v>23</v>
      </c>
      <c r="D22">
        <v>2</v>
      </c>
      <c r="E22">
        <v>0</v>
      </c>
      <c r="F22">
        <v>25</v>
      </c>
      <c r="H22">
        <f>+H21+D22-E22</f>
        <v>23</v>
      </c>
      <c r="I22" t="str">
        <f t="shared" si="0"/>
        <v/>
      </c>
    </row>
    <row r="23" spans="2:9">
      <c r="B23">
        <v>1405</v>
      </c>
      <c r="C23">
        <v>23</v>
      </c>
      <c r="D23">
        <v>0</v>
      </c>
      <c r="E23">
        <v>0</v>
      </c>
      <c r="F23">
        <v>25</v>
      </c>
      <c r="H23">
        <f>+H22+D23-E23</f>
        <v>23</v>
      </c>
      <c r="I23" t="str">
        <f t="shared" si="0"/>
        <v/>
      </c>
    </row>
    <row r="24" spans="2:9">
      <c r="B24">
        <v>1410</v>
      </c>
      <c r="C24">
        <v>23</v>
      </c>
      <c r="D24">
        <v>0</v>
      </c>
      <c r="E24">
        <v>0</v>
      </c>
      <c r="F24">
        <v>25</v>
      </c>
      <c r="H24">
        <f>+H23+D24-E24</f>
        <v>23</v>
      </c>
      <c r="I24" t="str">
        <f t="shared" si="0"/>
        <v/>
      </c>
    </row>
    <row r="25" spans="2:9">
      <c r="B25">
        <v>1415</v>
      </c>
      <c r="C25">
        <v>23</v>
      </c>
      <c r="D25">
        <v>0</v>
      </c>
      <c r="E25">
        <v>0</v>
      </c>
      <c r="F25">
        <v>25</v>
      </c>
      <c r="H25">
        <f>+H24+D25-E25</f>
        <v>23</v>
      </c>
      <c r="I25" t="str">
        <f t="shared" si="0"/>
        <v/>
      </c>
    </row>
    <row r="26" spans="2:9">
      <c r="B26">
        <v>1420</v>
      </c>
      <c r="C26">
        <v>23</v>
      </c>
      <c r="D26">
        <v>0</v>
      </c>
      <c r="E26">
        <v>0</v>
      </c>
      <c r="F26">
        <v>25</v>
      </c>
      <c r="H26">
        <f>+H25+D26-E26</f>
        <v>23</v>
      </c>
      <c r="I26" t="str">
        <f t="shared" si="0"/>
        <v/>
      </c>
    </row>
    <row r="27" spans="2:9">
      <c r="B27">
        <v>1425</v>
      </c>
      <c r="C27">
        <v>23</v>
      </c>
      <c r="D27">
        <v>0</v>
      </c>
      <c r="E27">
        <v>0</v>
      </c>
      <c r="F27">
        <v>25</v>
      </c>
      <c r="H27">
        <f>+H26+D27-E27</f>
        <v>23</v>
      </c>
      <c r="I27" t="str">
        <f t="shared" si="0"/>
        <v/>
      </c>
    </row>
    <row r="28" spans="2:9">
      <c r="B28">
        <v>1430</v>
      </c>
      <c r="C28">
        <v>23</v>
      </c>
      <c r="D28">
        <v>0</v>
      </c>
      <c r="E28">
        <v>0</v>
      </c>
      <c r="F28">
        <v>25</v>
      </c>
      <c r="H28">
        <f>+H27+D28-E28</f>
        <v>23</v>
      </c>
      <c r="I28" t="str">
        <f t="shared" si="0"/>
        <v/>
      </c>
    </row>
    <row r="29" spans="2:9">
      <c r="B29">
        <v>1435</v>
      </c>
      <c r="C29">
        <v>24</v>
      </c>
      <c r="D29">
        <v>1</v>
      </c>
      <c r="E29">
        <v>0</v>
      </c>
      <c r="F29">
        <v>26</v>
      </c>
      <c r="H29">
        <f>+H28+D29-E29</f>
        <v>24</v>
      </c>
      <c r="I29" t="str">
        <f t="shared" si="0"/>
        <v/>
      </c>
    </row>
    <row r="30" spans="2:9">
      <c r="B30">
        <v>1440</v>
      </c>
      <c r="C30">
        <v>24</v>
      </c>
      <c r="D30">
        <v>0</v>
      </c>
      <c r="E30">
        <v>0</v>
      </c>
      <c r="F30">
        <v>26</v>
      </c>
      <c r="H30">
        <f>+H29+D30-E30</f>
        <v>24</v>
      </c>
      <c r="I30" t="str">
        <f t="shared" si="0"/>
        <v/>
      </c>
    </row>
    <row r="31" spans="2:9">
      <c r="B31">
        <v>1445</v>
      </c>
      <c r="C31">
        <v>24</v>
      </c>
      <c r="D31">
        <v>0</v>
      </c>
      <c r="E31">
        <v>0</v>
      </c>
      <c r="F31">
        <v>26</v>
      </c>
      <c r="H31">
        <f>+H30+D31-E31</f>
        <v>24</v>
      </c>
      <c r="I31" t="str">
        <f t="shared" si="0"/>
        <v/>
      </c>
    </row>
    <row r="32" spans="2:9">
      <c r="B32">
        <v>1450</v>
      </c>
      <c r="C32">
        <v>24</v>
      </c>
      <c r="D32">
        <v>0</v>
      </c>
      <c r="E32">
        <v>0</v>
      </c>
      <c r="F32">
        <v>26</v>
      </c>
      <c r="H32">
        <f>+H31+D32-E32</f>
        <v>24</v>
      </c>
      <c r="I32" t="str">
        <f t="shared" si="0"/>
        <v/>
      </c>
    </row>
    <row r="33" spans="2:9">
      <c r="B33">
        <v>1455</v>
      </c>
      <c r="C33">
        <v>24</v>
      </c>
      <c r="D33">
        <v>0</v>
      </c>
      <c r="E33">
        <v>0</v>
      </c>
      <c r="F33">
        <v>26</v>
      </c>
      <c r="H33">
        <f>+H32+D33-E33</f>
        <v>24</v>
      </c>
      <c r="I33" t="str">
        <f t="shared" si="0"/>
        <v/>
      </c>
    </row>
    <row r="34" spans="2:9">
      <c r="B34">
        <v>1460</v>
      </c>
      <c r="C34">
        <v>25</v>
      </c>
      <c r="D34">
        <v>1</v>
      </c>
      <c r="E34">
        <v>0</v>
      </c>
      <c r="F34">
        <v>27</v>
      </c>
      <c r="H34">
        <f>+H33+D34-E34</f>
        <v>25</v>
      </c>
      <c r="I34" t="str">
        <f t="shared" si="0"/>
        <v/>
      </c>
    </row>
    <row r="35" spans="2:9">
      <c r="B35">
        <v>1465</v>
      </c>
      <c r="C35">
        <v>25</v>
      </c>
      <c r="D35">
        <v>0</v>
      </c>
      <c r="E35">
        <v>0</v>
      </c>
      <c r="F35">
        <v>27</v>
      </c>
      <c r="H35">
        <f>+H34+D35-E35</f>
        <v>25</v>
      </c>
      <c r="I35" t="str">
        <f t="shared" si="0"/>
        <v/>
      </c>
    </row>
    <row r="36" spans="2:9">
      <c r="B36">
        <v>1470</v>
      </c>
      <c r="C36">
        <v>25</v>
      </c>
      <c r="D36">
        <v>0</v>
      </c>
      <c r="E36">
        <v>0</v>
      </c>
      <c r="F36">
        <v>27</v>
      </c>
      <c r="H36">
        <f>+H35+D36-E36</f>
        <v>25</v>
      </c>
      <c r="I36" t="str">
        <f t="shared" si="0"/>
        <v/>
      </c>
    </row>
    <row r="37" spans="2:9">
      <c r="B37">
        <v>1475</v>
      </c>
      <c r="C37">
        <v>25</v>
      </c>
      <c r="D37">
        <v>0</v>
      </c>
      <c r="E37">
        <v>0</v>
      </c>
      <c r="F37">
        <v>27</v>
      </c>
      <c r="H37">
        <f>+H36+D37-E37</f>
        <v>25</v>
      </c>
      <c r="I37" t="str">
        <f t="shared" si="0"/>
        <v/>
      </c>
    </row>
    <row r="38" spans="2:9">
      <c r="B38">
        <v>1480</v>
      </c>
      <c r="C38">
        <v>25</v>
      </c>
      <c r="D38">
        <v>0</v>
      </c>
      <c r="E38">
        <v>0</v>
      </c>
      <c r="F38">
        <v>27</v>
      </c>
      <c r="H38">
        <f>+H37+D38-E38</f>
        <v>25</v>
      </c>
      <c r="I38" t="str">
        <f t="shared" si="0"/>
        <v/>
      </c>
    </row>
    <row r="39" spans="2:9">
      <c r="B39">
        <v>1485</v>
      </c>
      <c r="C39">
        <v>25</v>
      </c>
      <c r="D39">
        <v>0</v>
      </c>
      <c r="E39">
        <v>0</v>
      </c>
      <c r="F39">
        <v>27</v>
      </c>
      <c r="H39">
        <f>+H38+D39-E39</f>
        <v>25</v>
      </c>
      <c r="I39" t="str">
        <f t="shared" si="0"/>
        <v/>
      </c>
    </row>
    <row r="40" spans="2:9">
      <c r="B40">
        <v>1490</v>
      </c>
      <c r="C40">
        <v>25</v>
      </c>
      <c r="D40">
        <v>0</v>
      </c>
      <c r="E40">
        <v>0</v>
      </c>
      <c r="F40">
        <v>27</v>
      </c>
      <c r="H40">
        <f>+H39+D40-E40</f>
        <v>25</v>
      </c>
      <c r="I40" t="str">
        <f t="shared" si="0"/>
        <v/>
      </c>
    </row>
    <row r="41" spans="2:9">
      <c r="B41">
        <v>1495</v>
      </c>
      <c r="C41">
        <v>25</v>
      </c>
      <c r="D41">
        <v>0</v>
      </c>
      <c r="E41">
        <v>0</v>
      </c>
      <c r="F41">
        <v>27</v>
      </c>
      <c r="H41">
        <f>+H40+D41-E41</f>
        <v>25</v>
      </c>
      <c r="I41" t="str">
        <f t="shared" si="0"/>
        <v/>
      </c>
    </row>
    <row r="42" spans="2:9">
      <c r="B42">
        <v>1500</v>
      </c>
      <c r="C42">
        <v>26</v>
      </c>
      <c r="D42">
        <v>1</v>
      </c>
      <c r="E42">
        <v>0</v>
      </c>
      <c r="F42">
        <v>28</v>
      </c>
      <c r="H42">
        <f>+H41+D42-E42</f>
        <v>26</v>
      </c>
      <c r="I42" t="str">
        <f t="shared" si="0"/>
        <v/>
      </c>
    </row>
    <row r="43" spans="2:9">
      <c r="B43">
        <v>1505</v>
      </c>
      <c r="C43">
        <v>26</v>
      </c>
      <c r="D43">
        <v>0</v>
      </c>
      <c r="E43">
        <v>0</v>
      </c>
      <c r="F43">
        <v>28</v>
      </c>
      <c r="H43">
        <f>+H42+D43-E43</f>
        <v>26</v>
      </c>
      <c r="I43" t="str">
        <f t="shared" si="0"/>
        <v/>
      </c>
    </row>
    <row r="44" spans="2:9">
      <c r="B44">
        <v>1510</v>
      </c>
      <c r="C44">
        <v>26</v>
      </c>
      <c r="D44">
        <v>0</v>
      </c>
      <c r="E44">
        <v>0</v>
      </c>
      <c r="F44">
        <v>28</v>
      </c>
      <c r="H44">
        <f>+H43+D44-E44</f>
        <v>26</v>
      </c>
      <c r="I44" t="str">
        <f t="shared" si="0"/>
        <v/>
      </c>
    </row>
    <row r="45" spans="2:9">
      <c r="B45">
        <v>1515</v>
      </c>
      <c r="C45">
        <v>26</v>
      </c>
      <c r="D45">
        <v>0</v>
      </c>
      <c r="E45">
        <v>0</v>
      </c>
      <c r="F45">
        <v>28</v>
      </c>
      <c r="H45">
        <f>+H44+D45-E45</f>
        <v>26</v>
      </c>
      <c r="I45" t="str">
        <f t="shared" si="0"/>
        <v/>
      </c>
    </row>
    <row r="46" spans="2:9">
      <c r="B46">
        <v>1520</v>
      </c>
      <c r="C46">
        <v>26</v>
      </c>
      <c r="D46">
        <v>0</v>
      </c>
      <c r="E46">
        <v>0</v>
      </c>
      <c r="F46">
        <v>28</v>
      </c>
      <c r="H46">
        <f>+H45+D46-E46</f>
        <v>26</v>
      </c>
      <c r="I46" t="str">
        <f t="shared" si="0"/>
        <v/>
      </c>
    </row>
    <row r="47" spans="2:9">
      <c r="B47">
        <v>1525</v>
      </c>
      <c r="C47">
        <v>26</v>
      </c>
      <c r="D47">
        <v>0</v>
      </c>
      <c r="E47">
        <v>0</v>
      </c>
      <c r="F47">
        <v>28</v>
      </c>
      <c r="H47">
        <f>+H46+D47-E47</f>
        <v>26</v>
      </c>
      <c r="I47" t="str">
        <f t="shared" si="0"/>
        <v/>
      </c>
    </row>
    <row r="48" spans="2:9">
      <c r="B48">
        <v>1530</v>
      </c>
      <c r="C48">
        <v>26</v>
      </c>
      <c r="D48">
        <v>0</v>
      </c>
      <c r="E48">
        <v>0</v>
      </c>
      <c r="F48">
        <v>28</v>
      </c>
      <c r="H48">
        <f>+H47+D48-E48</f>
        <v>26</v>
      </c>
      <c r="I48" t="str">
        <f t="shared" si="0"/>
        <v/>
      </c>
    </row>
    <row r="49" spans="2:9">
      <c r="B49">
        <v>1535</v>
      </c>
      <c r="C49">
        <v>26</v>
      </c>
      <c r="D49">
        <v>0</v>
      </c>
      <c r="E49">
        <v>0</v>
      </c>
      <c r="F49">
        <v>28</v>
      </c>
      <c r="H49">
        <f>+H48+D49-E49</f>
        <v>26</v>
      </c>
      <c r="I49" t="str">
        <f t="shared" si="0"/>
        <v/>
      </c>
    </row>
    <row r="50" spans="2:9">
      <c r="B50">
        <v>1540</v>
      </c>
      <c r="C50">
        <v>24</v>
      </c>
      <c r="D50">
        <v>0</v>
      </c>
      <c r="E50">
        <v>2</v>
      </c>
      <c r="F50">
        <v>26</v>
      </c>
      <c r="H50">
        <f>+H49+D50-E50</f>
        <v>24</v>
      </c>
      <c r="I50" t="str">
        <f t="shared" si="0"/>
        <v/>
      </c>
    </row>
    <row r="51" spans="2:9">
      <c r="B51">
        <v>1545</v>
      </c>
      <c r="C51">
        <v>24</v>
      </c>
      <c r="D51">
        <v>0</v>
      </c>
      <c r="E51">
        <v>0</v>
      </c>
      <c r="F51">
        <v>26</v>
      </c>
      <c r="H51">
        <f>+H50+D51-E51</f>
        <v>24</v>
      </c>
      <c r="I51" t="str">
        <f t="shared" si="0"/>
        <v/>
      </c>
    </row>
    <row r="52" spans="2:9">
      <c r="B52">
        <v>1550</v>
      </c>
      <c r="C52">
        <v>24</v>
      </c>
      <c r="D52">
        <v>0</v>
      </c>
      <c r="E52">
        <v>0</v>
      </c>
      <c r="F52">
        <v>26</v>
      </c>
      <c r="H52">
        <f>+H51+D52-E52</f>
        <v>24</v>
      </c>
      <c r="I52" t="str">
        <f t="shared" si="0"/>
        <v/>
      </c>
    </row>
    <row r="53" spans="2:9">
      <c r="B53">
        <v>1555</v>
      </c>
      <c r="C53">
        <v>24</v>
      </c>
      <c r="D53">
        <v>0</v>
      </c>
      <c r="E53">
        <v>0</v>
      </c>
      <c r="F53">
        <v>26</v>
      </c>
      <c r="H53">
        <f>+H52+D53-E53</f>
        <v>24</v>
      </c>
      <c r="I53" t="str">
        <f t="shared" si="0"/>
        <v/>
      </c>
    </row>
    <row r="54" spans="2:9">
      <c r="B54">
        <v>1560</v>
      </c>
      <c r="C54">
        <v>24</v>
      </c>
      <c r="D54">
        <v>0</v>
      </c>
      <c r="E54">
        <v>0</v>
      </c>
      <c r="F54">
        <v>26</v>
      </c>
      <c r="H54">
        <f>+H53+D54-E54</f>
        <v>24</v>
      </c>
      <c r="I54" t="str">
        <f t="shared" si="0"/>
        <v/>
      </c>
    </row>
    <row r="55" spans="2:9">
      <c r="B55">
        <v>1565</v>
      </c>
      <c r="C55">
        <v>24</v>
      </c>
      <c r="D55">
        <v>0</v>
      </c>
      <c r="E55">
        <v>0</v>
      </c>
      <c r="F55">
        <v>26</v>
      </c>
      <c r="H55">
        <f>+H54+D55-E55</f>
        <v>24</v>
      </c>
      <c r="I55" t="str">
        <f t="shared" si="0"/>
        <v/>
      </c>
    </row>
    <row r="56" spans="2:9">
      <c r="B56">
        <v>1570</v>
      </c>
      <c r="C56">
        <v>24</v>
      </c>
      <c r="D56">
        <v>0</v>
      </c>
      <c r="E56">
        <v>0</v>
      </c>
      <c r="F56">
        <v>26</v>
      </c>
      <c r="H56">
        <f>+H55+D56-E56</f>
        <v>24</v>
      </c>
      <c r="I56" t="str">
        <f t="shared" si="0"/>
        <v/>
      </c>
    </row>
    <row r="57" spans="2:9">
      <c r="B57">
        <v>1575</v>
      </c>
      <c r="C57">
        <v>24</v>
      </c>
      <c r="D57">
        <v>0</v>
      </c>
      <c r="E57">
        <v>0</v>
      </c>
      <c r="F57">
        <v>26</v>
      </c>
      <c r="H57">
        <f>+H56+D57-E57</f>
        <v>24</v>
      </c>
      <c r="I57" t="str">
        <f t="shared" si="0"/>
        <v/>
      </c>
    </row>
    <row r="58" spans="2:9">
      <c r="B58">
        <v>1580</v>
      </c>
      <c r="C58">
        <v>25</v>
      </c>
      <c r="D58">
        <v>1</v>
      </c>
      <c r="E58">
        <v>0</v>
      </c>
      <c r="F58">
        <v>27</v>
      </c>
      <c r="H58">
        <f>+H57+D58-E58</f>
        <v>25</v>
      </c>
      <c r="I58" t="str">
        <f t="shared" si="0"/>
        <v/>
      </c>
    </row>
    <row r="59" spans="2:9">
      <c r="B59">
        <v>1585</v>
      </c>
      <c r="C59">
        <v>25</v>
      </c>
      <c r="D59">
        <v>0</v>
      </c>
      <c r="E59">
        <v>0</v>
      </c>
      <c r="F59">
        <v>27</v>
      </c>
      <c r="H59">
        <f>+H58+D59-E59</f>
        <v>25</v>
      </c>
      <c r="I59" t="str">
        <f t="shared" si="0"/>
        <v/>
      </c>
    </row>
    <row r="60" spans="2:9">
      <c r="B60">
        <v>1590</v>
      </c>
      <c r="C60">
        <v>25</v>
      </c>
      <c r="D60">
        <v>0</v>
      </c>
      <c r="E60">
        <v>0</v>
      </c>
      <c r="F60">
        <v>27</v>
      </c>
      <c r="H60">
        <f>+H59+D60-E60</f>
        <v>25</v>
      </c>
      <c r="I60" t="str">
        <f t="shared" si="0"/>
        <v/>
      </c>
    </row>
    <row r="61" spans="2:9">
      <c r="B61">
        <v>1595</v>
      </c>
      <c r="C61">
        <v>25</v>
      </c>
      <c r="D61">
        <v>0</v>
      </c>
      <c r="E61">
        <v>0</v>
      </c>
      <c r="F61">
        <v>27</v>
      </c>
      <c r="H61">
        <f>+H60+D61-E61</f>
        <v>25</v>
      </c>
      <c r="I61" t="str">
        <f t="shared" si="0"/>
        <v/>
      </c>
    </row>
    <row r="62" spans="2:9">
      <c r="B62">
        <v>1600</v>
      </c>
      <c r="C62">
        <v>24</v>
      </c>
      <c r="D62">
        <v>0</v>
      </c>
      <c r="E62">
        <v>1</v>
      </c>
      <c r="F62">
        <v>26</v>
      </c>
      <c r="H62">
        <f>+H61+D62-E62</f>
        <v>24</v>
      </c>
      <c r="I62" t="str">
        <f t="shared" si="0"/>
        <v/>
      </c>
    </row>
    <row r="63" spans="2:9">
      <c r="B63">
        <v>1605</v>
      </c>
      <c r="C63">
        <v>24</v>
      </c>
      <c r="D63">
        <v>0</v>
      </c>
      <c r="E63">
        <v>0</v>
      </c>
      <c r="F63">
        <v>26</v>
      </c>
      <c r="H63">
        <f>+H62+D63-E63</f>
        <v>24</v>
      </c>
      <c r="I63" t="str">
        <f t="shared" si="0"/>
        <v/>
      </c>
    </row>
    <row r="64" spans="2:9">
      <c r="B64">
        <v>1610</v>
      </c>
      <c r="C64">
        <v>24</v>
      </c>
      <c r="D64">
        <v>0</v>
      </c>
      <c r="E64">
        <v>0</v>
      </c>
      <c r="F64">
        <v>26</v>
      </c>
      <c r="H64">
        <f>+H63+D64-E64</f>
        <v>24</v>
      </c>
      <c r="I64" t="str">
        <f t="shared" si="0"/>
        <v/>
      </c>
    </row>
    <row r="65" spans="2:9">
      <c r="B65">
        <v>1615</v>
      </c>
      <c r="C65">
        <v>24</v>
      </c>
      <c r="D65">
        <v>0</v>
      </c>
      <c r="E65">
        <v>0</v>
      </c>
      <c r="F65">
        <v>26</v>
      </c>
      <c r="H65">
        <f>+H64+D65-E65</f>
        <v>24</v>
      </c>
      <c r="I65" t="str">
        <f t="shared" si="0"/>
        <v/>
      </c>
    </row>
    <row r="66" spans="2:9">
      <c r="B66">
        <v>1620</v>
      </c>
      <c r="C66">
        <v>24</v>
      </c>
      <c r="D66">
        <v>0</v>
      </c>
      <c r="E66">
        <v>0</v>
      </c>
      <c r="F66">
        <v>26</v>
      </c>
      <c r="H66">
        <f>+H65+D66-E66</f>
        <v>24</v>
      </c>
      <c r="I66" t="str">
        <f t="shared" si="0"/>
        <v/>
      </c>
    </row>
    <row r="67" spans="2:9">
      <c r="B67">
        <v>1625</v>
      </c>
      <c r="C67">
        <v>24</v>
      </c>
      <c r="D67">
        <v>0</v>
      </c>
      <c r="E67">
        <v>0</v>
      </c>
      <c r="F67">
        <v>26</v>
      </c>
      <c r="H67">
        <f>+H66+D67-E67</f>
        <v>24</v>
      </c>
      <c r="I67" t="str">
        <f t="shared" si="0"/>
        <v/>
      </c>
    </row>
    <row r="68" spans="2:9">
      <c r="B68">
        <v>1630</v>
      </c>
      <c r="C68">
        <v>24</v>
      </c>
      <c r="D68">
        <v>0</v>
      </c>
      <c r="E68">
        <v>0</v>
      </c>
      <c r="F68">
        <v>26</v>
      </c>
      <c r="H68">
        <f>+H67+D68-E68</f>
        <v>24</v>
      </c>
      <c r="I68" t="str">
        <f t="shared" ref="I68:I131" si="1">IF(C68=H68,"",1)</f>
        <v/>
      </c>
    </row>
    <row r="69" spans="2:9">
      <c r="B69">
        <v>1635</v>
      </c>
      <c r="C69">
        <v>24</v>
      </c>
      <c r="D69">
        <v>0</v>
      </c>
      <c r="E69">
        <v>0</v>
      </c>
      <c r="F69">
        <v>26</v>
      </c>
      <c r="H69">
        <f>+H68+D69-E69</f>
        <v>24</v>
      </c>
      <c r="I69" t="str">
        <f t="shared" si="1"/>
        <v/>
      </c>
    </row>
    <row r="70" spans="2:9">
      <c r="B70">
        <v>1640</v>
      </c>
      <c r="C70">
        <v>24</v>
      </c>
      <c r="D70">
        <v>0</v>
      </c>
      <c r="E70">
        <v>0</v>
      </c>
      <c r="F70">
        <v>26</v>
      </c>
      <c r="H70">
        <f>+H69+D70-E70</f>
        <v>24</v>
      </c>
      <c r="I70" t="str">
        <f t="shared" si="1"/>
        <v/>
      </c>
    </row>
    <row r="71" spans="2:9">
      <c r="B71">
        <v>1645</v>
      </c>
      <c r="C71">
        <v>24</v>
      </c>
      <c r="D71">
        <v>0</v>
      </c>
      <c r="E71">
        <v>0</v>
      </c>
      <c r="F71">
        <v>26</v>
      </c>
      <c r="H71">
        <f>+H70+D71-E71</f>
        <v>24</v>
      </c>
      <c r="I71" t="str">
        <f t="shared" si="1"/>
        <v/>
      </c>
    </row>
    <row r="72" spans="2:9">
      <c r="B72">
        <v>1650</v>
      </c>
      <c r="C72">
        <v>24</v>
      </c>
      <c r="D72">
        <v>0</v>
      </c>
      <c r="E72">
        <v>0</v>
      </c>
      <c r="F72">
        <v>26</v>
      </c>
      <c r="H72">
        <f>+H71+D72-E72</f>
        <v>24</v>
      </c>
      <c r="I72" t="str">
        <f t="shared" si="1"/>
        <v/>
      </c>
    </row>
    <row r="73" spans="2:9">
      <c r="B73">
        <v>1655</v>
      </c>
      <c r="C73">
        <v>24</v>
      </c>
      <c r="D73">
        <v>0</v>
      </c>
      <c r="E73">
        <v>0</v>
      </c>
      <c r="F73">
        <v>26</v>
      </c>
      <c r="H73">
        <f>+H72+D73-E73</f>
        <v>24</v>
      </c>
      <c r="I73" t="str">
        <f t="shared" si="1"/>
        <v/>
      </c>
    </row>
    <row r="74" spans="2:9">
      <c r="B74">
        <v>1660</v>
      </c>
      <c r="C74">
        <v>24</v>
      </c>
      <c r="D74">
        <v>0</v>
      </c>
      <c r="E74">
        <v>0</v>
      </c>
      <c r="F74">
        <v>26</v>
      </c>
      <c r="H74">
        <f>+H73+D74-E74</f>
        <v>24</v>
      </c>
      <c r="I74" t="str">
        <f t="shared" si="1"/>
        <v/>
      </c>
    </row>
    <row r="75" spans="2:9">
      <c r="B75">
        <v>1665</v>
      </c>
      <c r="C75">
        <v>24</v>
      </c>
      <c r="D75">
        <v>0</v>
      </c>
      <c r="E75">
        <v>0</v>
      </c>
      <c r="F75">
        <v>26</v>
      </c>
      <c r="H75">
        <f>+H74+D75-E75</f>
        <v>24</v>
      </c>
      <c r="I75" t="str">
        <f t="shared" si="1"/>
        <v/>
      </c>
    </row>
    <row r="76" spans="2:9">
      <c r="B76">
        <v>1670</v>
      </c>
      <c r="C76">
        <v>24</v>
      </c>
      <c r="D76">
        <v>0</v>
      </c>
      <c r="E76">
        <v>0</v>
      </c>
      <c r="F76">
        <v>26</v>
      </c>
      <c r="H76">
        <f>+H75+D76-E76</f>
        <v>24</v>
      </c>
      <c r="I76" t="str">
        <f t="shared" si="1"/>
        <v/>
      </c>
    </row>
    <row r="77" spans="2:9">
      <c r="B77">
        <v>1675</v>
      </c>
      <c r="C77">
        <v>24</v>
      </c>
      <c r="D77">
        <v>0</v>
      </c>
      <c r="E77">
        <v>0</v>
      </c>
      <c r="F77">
        <v>26</v>
      </c>
      <c r="H77">
        <f>+H76+D77-E77</f>
        <v>24</v>
      </c>
      <c r="I77" t="str">
        <f t="shared" si="1"/>
        <v/>
      </c>
    </row>
    <row r="78" spans="2:9">
      <c r="B78">
        <v>1680</v>
      </c>
      <c r="C78">
        <v>24</v>
      </c>
      <c r="D78">
        <v>0</v>
      </c>
      <c r="E78">
        <v>0</v>
      </c>
      <c r="F78">
        <v>26</v>
      </c>
      <c r="H78">
        <f>+H77+D78-E78</f>
        <v>24</v>
      </c>
      <c r="I78" t="str">
        <f t="shared" si="1"/>
        <v/>
      </c>
    </row>
    <row r="79" spans="2:9">
      <c r="B79">
        <v>1685</v>
      </c>
      <c r="C79">
        <v>25</v>
      </c>
      <c r="D79">
        <v>1</v>
      </c>
      <c r="E79">
        <v>0</v>
      </c>
      <c r="F79">
        <v>27</v>
      </c>
      <c r="H79">
        <f>+H78+D79-E79</f>
        <v>25</v>
      </c>
      <c r="I79" t="str">
        <f t="shared" si="1"/>
        <v/>
      </c>
    </row>
    <row r="80" spans="2:9">
      <c r="B80">
        <v>1690</v>
      </c>
      <c r="C80">
        <v>25</v>
      </c>
      <c r="D80">
        <v>0</v>
      </c>
      <c r="E80">
        <v>0</v>
      </c>
      <c r="F80">
        <v>27</v>
      </c>
      <c r="H80">
        <f>+H79+D80-E80</f>
        <v>25</v>
      </c>
      <c r="I80" t="str">
        <f t="shared" si="1"/>
        <v/>
      </c>
    </row>
    <row r="81" spans="2:9">
      <c r="B81">
        <v>1695</v>
      </c>
      <c r="C81">
        <v>24</v>
      </c>
      <c r="D81">
        <v>0</v>
      </c>
      <c r="E81">
        <v>1</v>
      </c>
      <c r="F81">
        <v>26</v>
      </c>
      <c r="H81">
        <f>+H80+D81-E81</f>
        <v>24</v>
      </c>
      <c r="I81" t="str">
        <f t="shared" si="1"/>
        <v/>
      </c>
    </row>
    <row r="82" spans="2:9">
      <c r="B82">
        <v>1700</v>
      </c>
      <c r="C82">
        <v>24</v>
      </c>
      <c r="D82">
        <v>0</v>
      </c>
      <c r="E82">
        <v>0</v>
      </c>
      <c r="F82">
        <v>26</v>
      </c>
      <c r="H82">
        <f>+H81+D82-E82</f>
        <v>24</v>
      </c>
      <c r="I82" t="str">
        <f t="shared" si="1"/>
        <v/>
      </c>
    </row>
    <row r="83" spans="2:9">
      <c r="B83">
        <v>1705</v>
      </c>
      <c r="C83">
        <v>24</v>
      </c>
      <c r="D83">
        <v>0</v>
      </c>
      <c r="E83">
        <v>0</v>
      </c>
      <c r="F83">
        <v>26</v>
      </c>
      <c r="H83">
        <f>+H82+D83-E83</f>
        <v>24</v>
      </c>
      <c r="I83" t="str">
        <f t="shared" si="1"/>
        <v/>
      </c>
    </row>
    <row r="84" spans="2:9">
      <c r="B84">
        <v>1710</v>
      </c>
      <c r="C84">
        <v>24</v>
      </c>
      <c r="D84">
        <v>0</v>
      </c>
      <c r="E84">
        <v>0</v>
      </c>
      <c r="F84">
        <v>26</v>
      </c>
      <c r="H84">
        <f>+H83+D84-E84</f>
        <v>24</v>
      </c>
      <c r="I84" t="str">
        <f t="shared" si="1"/>
        <v/>
      </c>
    </row>
    <row r="85" spans="2:9">
      <c r="B85">
        <v>1715</v>
      </c>
      <c r="C85">
        <v>24</v>
      </c>
      <c r="D85">
        <v>0</v>
      </c>
      <c r="E85">
        <v>0</v>
      </c>
      <c r="F85">
        <v>26</v>
      </c>
      <c r="H85">
        <f>+H84+D85-E85</f>
        <v>24</v>
      </c>
      <c r="I85" t="str">
        <f t="shared" si="1"/>
        <v/>
      </c>
    </row>
    <row r="86" spans="2:9">
      <c r="B86">
        <v>1720</v>
      </c>
      <c r="C86">
        <v>24</v>
      </c>
      <c r="D86">
        <v>0</v>
      </c>
      <c r="E86">
        <v>0</v>
      </c>
      <c r="F86">
        <v>26</v>
      </c>
      <c r="H86">
        <f>+H85+D86-E86</f>
        <v>24</v>
      </c>
      <c r="I86" t="str">
        <f t="shared" si="1"/>
        <v/>
      </c>
    </row>
    <row r="87" spans="2:9">
      <c r="B87">
        <v>1725</v>
      </c>
      <c r="C87">
        <v>24</v>
      </c>
      <c r="D87">
        <v>0</v>
      </c>
      <c r="E87">
        <v>0</v>
      </c>
      <c r="F87">
        <v>26</v>
      </c>
      <c r="H87">
        <f>+H86+D87-E87</f>
        <v>24</v>
      </c>
      <c r="I87" t="str">
        <f t="shared" si="1"/>
        <v/>
      </c>
    </row>
    <row r="88" spans="2:9">
      <c r="B88">
        <v>1730</v>
      </c>
      <c r="C88">
        <v>24</v>
      </c>
      <c r="D88">
        <v>0</v>
      </c>
      <c r="E88">
        <v>0</v>
      </c>
      <c r="F88">
        <v>26</v>
      </c>
      <c r="H88">
        <f>+H87+D88-E88</f>
        <v>24</v>
      </c>
      <c r="I88" t="str">
        <f t="shared" si="1"/>
        <v/>
      </c>
    </row>
    <row r="89" spans="2:9">
      <c r="B89">
        <v>1735</v>
      </c>
      <c r="C89">
        <v>24</v>
      </c>
      <c r="D89">
        <v>0</v>
      </c>
      <c r="E89">
        <v>0</v>
      </c>
      <c r="F89">
        <v>26</v>
      </c>
      <c r="H89">
        <f>+H88+D89-E89</f>
        <v>24</v>
      </c>
      <c r="I89" t="str">
        <f t="shared" si="1"/>
        <v/>
      </c>
    </row>
    <row r="90" spans="2:9">
      <c r="B90">
        <v>1740</v>
      </c>
      <c r="C90">
        <v>24</v>
      </c>
      <c r="D90">
        <v>0</v>
      </c>
      <c r="E90">
        <v>0</v>
      </c>
      <c r="F90">
        <v>26</v>
      </c>
      <c r="H90">
        <f>+H89+D90-E90</f>
        <v>24</v>
      </c>
      <c r="I90" t="str">
        <f t="shared" si="1"/>
        <v/>
      </c>
    </row>
    <row r="91" spans="2:9">
      <c r="B91">
        <v>1745</v>
      </c>
      <c r="C91">
        <v>23</v>
      </c>
      <c r="D91">
        <v>0</v>
      </c>
      <c r="E91">
        <v>1</v>
      </c>
      <c r="F91">
        <v>25</v>
      </c>
      <c r="H91">
        <f>+H90+D91-E91</f>
        <v>23</v>
      </c>
      <c r="I91" t="str">
        <f t="shared" si="1"/>
        <v/>
      </c>
    </row>
    <row r="92" spans="2:9">
      <c r="B92">
        <v>1750</v>
      </c>
      <c r="C92">
        <v>23</v>
      </c>
      <c r="D92">
        <v>0</v>
      </c>
      <c r="E92">
        <v>0</v>
      </c>
      <c r="F92">
        <v>25</v>
      </c>
      <c r="H92">
        <f>+H91+D92-E92</f>
        <v>23</v>
      </c>
      <c r="I92" t="str">
        <f t="shared" si="1"/>
        <v/>
      </c>
    </row>
    <row r="93" spans="2:9">
      <c r="B93">
        <v>1755</v>
      </c>
      <c r="C93">
        <v>23</v>
      </c>
      <c r="D93">
        <v>0</v>
      </c>
      <c r="E93">
        <v>0</v>
      </c>
      <c r="F93">
        <v>25</v>
      </c>
      <c r="H93">
        <f>+H92+D93-E93</f>
        <v>23</v>
      </c>
      <c r="I93" t="str">
        <f t="shared" si="1"/>
        <v/>
      </c>
    </row>
    <row r="94" spans="2:9">
      <c r="B94">
        <v>1760</v>
      </c>
      <c r="C94">
        <v>23</v>
      </c>
      <c r="D94">
        <v>0</v>
      </c>
      <c r="E94">
        <v>0</v>
      </c>
      <c r="F94">
        <v>25</v>
      </c>
      <c r="H94">
        <f>+H93+D94-E94</f>
        <v>23</v>
      </c>
      <c r="I94" t="str">
        <f t="shared" si="1"/>
        <v/>
      </c>
    </row>
    <row r="95" spans="2:9">
      <c r="B95">
        <v>1765</v>
      </c>
      <c r="C95">
        <v>23</v>
      </c>
      <c r="D95">
        <v>0</v>
      </c>
      <c r="E95">
        <v>0</v>
      </c>
      <c r="F95">
        <v>25</v>
      </c>
      <c r="H95">
        <f>+H94+D95-E95</f>
        <v>23</v>
      </c>
      <c r="I95" t="str">
        <f t="shared" si="1"/>
        <v/>
      </c>
    </row>
    <row r="96" spans="2:9">
      <c r="B96">
        <v>1770</v>
      </c>
      <c r="C96">
        <v>23</v>
      </c>
      <c r="D96">
        <v>0</v>
      </c>
      <c r="E96">
        <v>0</v>
      </c>
      <c r="F96">
        <v>25</v>
      </c>
      <c r="H96">
        <f>+H95+D96-E96</f>
        <v>23</v>
      </c>
      <c r="I96" t="str">
        <f t="shared" si="1"/>
        <v/>
      </c>
    </row>
    <row r="97" spans="2:9">
      <c r="B97">
        <v>1775</v>
      </c>
      <c r="C97">
        <v>23</v>
      </c>
      <c r="D97">
        <v>0</v>
      </c>
      <c r="E97">
        <v>0</v>
      </c>
      <c r="F97">
        <v>25</v>
      </c>
      <c r="H97">
        <f>+H96+D97-E97</f>
        <v>23</v>
      </c>
      <c r="I97" t="str">
        <f t="shared" si="1"/>
        <v/>
      </c>
    </row>
    <row r="98" spans="2:9">
      <c r="B98">
        <v>1780</v>
      </c>
      <c r="C98">
        <v>23</v>
      </c>
      <c r="D98">
        <v>0</v>
      </c>
      <c r="E98">
        <v>0</v>
      </c>
      <c r="F98">
        <v>25</v>
      </c>
      <c r="H98">
        <f>+H97+D98-E98</f>
        <v>23</v>
      </c>
      <c r="I98" t="str">
        <f t="shared" si="1"/>
        <v/>
      </c>
    </row>
    <row r="99" spans="2:9">
      <c r="B99">
        <v>1785</v>
      </c>
      <c r="C99">
        <v>23</v>
      </c>
      <c r="D99">
        <v>0</v>
      </c>
      <c r="E99">
        <v>0</v>
      </c>
      <c r="F99">
        <v>25</v>
      </c>
      <c r="H99">
        <f>+H98+D99-E99</f>
        <v>23</v>
      </c>
      <c r="I99" t="str">
        <f t="shared" si="1"/>
        <v/>
      </c>
    </row>
    <row r="100" spans="2:9">
      <c r="B100">
        <v>1790</v>
      </c>
      <c r="C100">
        <v>23</v>
      </c>
      <c r="D100">
        <v>0</v>
      </c>
      <c r="E100">
        <v>0</v>
      </c>
      <c r="F100">
        <v>25</v>
      </c>
      <c r="H100">
        <f>+H99+D100-E100</f>
        <v>23</v>
      </c>
      <c r="I100" t="str">
        <f t="shared" si="1"/>
        <v/>
      </c>
    </row>
    <row r="101" spans="2:9">
      <c r="B101">
        <v>1795</v>
      </c>
      <c r="C101">
        <v>23</v>
      </c>
      <c r="D101">
        <v>0</v>
      </c>
      <c r="E101">
        <v>0</v>
      </c>
      <c r="F101">
        <v>25</v>
      </c>
      <c r="H101">
        <f>+H100+D101-E101</f>
        <v>23</v>
      </c>
      <c r="I101" t="str">
        <f t="shared" si="1"/>
        <v/>
      </c>
    </row>
    <row r="102" spans="2:9">
      <c r="B102">
        <v>1800</v>
      </c>
      <c r="C102">
        <v>23</v>
      </c>
      <c r="D102">
        <v>0</v>
      </c>
      <c r="E102">
        <v>0</v>
      </c>
      <c r="F102">
        <v>25</v>
      </c>
      <c r="H102">
        <f>+H101+D102-E102</f>
        <v>23</v>
      </c>
      <c r="I102" t="str">
        <f t="shared" si="1"/>
        <v/>
      </c>
    </row>
    <row r="103" spans="2:9">
      <c r="B103">
        <v>1805</v>
      </c>
      <c r="C103">
        <v>23</v>
      </c>
      <c r="D103">
        <v>0</v>
      </c>
      <c r="E103">
        <v>0</v>
      </c>
      <c r="F103">
        <v>25</v>
      </c>
      <c r="H103">
        <f>+H102+D103-E103</f>
        <v>23</v>
      </c>
      <c r="I103" t="str">
        <f t="shared" si="1"/>
        <v/>
      </c>
    </row>
    <row r="104" spans="2:9">
      <c r="B104">
        <v>1810</v>
      </c>
      <c r="C104">
        <v>23</v>
      </c>
      <c r="D104">
        <v>0</v>
      </c>
      <c r="E104">
        <v>0</v>
      </c>
      <c r="F104">
        <v>25</v>
      </c>
      <c r="H104">
        <f>+H103+D104-E104</f>
        <v>23</v>
      </c>
      <c r="I104" t="str">
        <f t="shared" si="1"/>
        <v/>
      </c>
    </row>
    <row r="105" spans="2:9">
      <c r="B105">
        <v>1815</v>
      </c>
      <c r="C105">
        <v>23</v>
      </c>
      <c r="D105">
        <v>0</v>
      </c>
      <c r="E105">
        <v>0</v>
      </c>
      <c r="F105">
        <v>25</v>
      </c>
      <c r="H105">
        <f>+H104+D105-E105</f>
        <v>23</v>
      </c>
      <c r="I105" t="str">
        <f t="shared" si="1"/>
        <v/>
      </c>
    </row>
    <row r="106" spans="2:9">
      <c r="B106">
        <v>1820</v>
      </c>
      <c r="C106">
        <v>23</v>
      </c>
      <c r="D106">
        <v>0</v>
      </c>
      <c r="E106">
        <v>0</v>
      </c>
      <c r="F106">
        <v>25</v>
      </c>
      <c r="H106">
        <f>+H105+D106-E106</f>
        <v>23</v>
      </c>
      <c r="I106" t="str">
        <f t="shared" si="1"/>
        <v/>
      </c>
    </row>
    <row r="107" spans="2:9">
      <c r="B107">
        <v>1825</v>
      </c>
      <c r="C107">
        <v>23</v>
      </c>
      <c r="D107">
        <v>0</v>
      </c>
      <c r="E107">
        <v>0</v>
      </c>
      <c r="F107">
        <v>25</v>
      </c>
      <c r="H107">
        <f>+H106+D107-E107</f>
        <v>23</v>
      </c>
      <c r="I107" t="str">
        <f t="shared" si="1"/>
        <v/>
      </c>
    </row>
    <row r="108" spans="2:9">
      <c r="B108">
        <v>1830</v>
      </c>
      <c r="C108">
        <v>23</v>
      </c>
      <c r="D108">
        <v>0</v>
      </c>
      <c r="E108">
        <v>0</v>
      </c>
      <c r="F108">
        <v>25</v>
      </c>
      <c r="H108">
        <f>+H107+D108-E108</f>
        <v>23</v>
      </c>
      <c r="I108" t="str">
        <f t="shared" si="1"/>
        <v/>
      </c>
    </row>
    <row r="109" spans="2:9">
      <c r="B109">
        <v>1835</v>
      </c>
      <c r="C109">
        <v>23</v>
      </c>
      <c r="D109">
        <v>0</v>
      </c>
      <c r="E109">
        <v>0</v>
      </c>
      <c r="F109">
        <v>25</v>
      </c>
      <c r="H109">
        <f>+H108+D109-E109</f>
        <v>23</v>
      </c>
      <c r="I109" t="str">
        <f t="shared" si="1"/>
        <v/>
      </c>
    </row>
    <row r="110" spans="2:9">
      <c r="B110">
        <v>1840</v>
      </c>
      <c r="C110">
        <v>23</v>
      </c>
      <c r="D110">
        <v>0</v>
      </c>
      <c r="E110">
        <v>0</v>
      </c>
      <c r="F110">
        <v>25</v>
      </c>
      <c r="H110">
        <f>+H109+D110-E110</f>
        <v>23</v>
      </c>
      <c r="I110" t="str">
        <f t="shared" si="1"/>
        <v/>
      </c>
    </row>
    <row r="111" spans="2:9">
      <c r="B111">
        <v>1845</v>
      </c>
      <c r="C111">
        <v>23</v>
      </c>
      <c r="D111">
        <v>0</v>
      </c>
      <c r="E111">
        <v>0</v>
      </c>
      <c r="F111">
        <v>25</v>
      </c>
      <c r="H111">
        <f>+H110+D111-E111</f>
        <v>23</v>
      </c>
      <c r="I111" t="str">
        <f t="shared" si="1"/>
        <v/>
      </c>
    </row>
    <row r="112" spans="2:9">
      <c r="B112">
        <v>1850</v>
      </c>
      <c r="C112">
        <v>23</v>
      </c>
      <c r="D112">
        <v>0</v>
      </c>
      <c r="E112">
        <v>0</v>
      </c>
      <c r="F112">
        <v>25</v>
      </c>
      <c r="H112">
        <f>+H111+D112-E112</f>
        <v>23</v>
      </c>
      <c r="I112" t="str">
        <f t="shared" si="1"/>
        <v/>
      </c>
    </row>
    <row r="113" spans="2:9">
      <c r="B113">
        <v>1855</v>
      </c>
      <c r="C113">
        <v>23</v>
      </c>
      <c r="D113">
        <v>0</v>
      </c>
      <c r="E113">
        <v>0</v>
      </c>
      <c r="F113">
        <v>25</v>
      </c>
      <c r="H113">
        <f>+H112+D113-E113</f>
        <v>23</v>
      </c>
      <c r="I113" t="str">
        <f t="shared" si="1"/>
        <v/>
      </c>
    </row>
    <row r="114" spans="2:9">
      <c r="B114">
        <v>1860</v>
      </c>
      <c r="C114">
        <v>23</v>
      </c>
      <c r="D114">
        <v>0</v>
      </c>
      <c r="E114">
        <v>0</v>
      </c>
      <c r="F114">
        <v>25</v>
      </c>
      <c r="H114">
        <f>+H113+D114-E114</f>
        <v>23</v>
      </c>
      <c r="I114" t="str">
        <f t="shared" si="1"/>
        <v/>
      </c>
    </row>
    <row r="115" spans="2:9">
      <c r="B115">
        <v>1865</v>
      </c>
      <c r="C115">
        <v>23</v>
      </c>
      <c r="D115">
        <v>0</v>
      </c>
      <c r="E115">
        <v>0</v>
      </c>
      <c r="F115">
        <v>25</v>
      </c>
      <c r="H115">
        <f>+H114+D115-E115</f>
        <v>23</v>
      </c>
      <c r="I115" t="str">
        <f t="shared" si="1"/>
        <v/>
      </c>
    </row>
    <row r="116" spans="2:9">
      <c r="B116">
        <v>1870</v>
      </c>
      <c r="C116">
        <v>23</v>
      </c>
      <c r="D116">
        <v>0</v>
      </c>
      <c r="E116">
        <v>0</v>
      </c>
      <c r="F116">
        <v>25</v>
      </c>
      <c r="H116">
        <f>+H115+D116-E116</f>
        <v>23</v>
      </c>
      <c r="I116" t="str">
        <f t="shared" si="1"/>
        <v/>
      </c>
    </row>
    <row r="117" spans="2:9">
      <c r="B117">
        <v>1875</v>
      </c>
      <c r="C117">
        <v>23</v>
      </c>
      <c r="D117">
        <v>0</v>
      </c>
      <c r="E117">
        <v>0</v>
      </c>
      <c r="F117">
        <v>25</v>
      </c>
      <c r="H117">
        <f>+H116+D117-E117</f>
        <v>23</v>
      </c>
      <c r="I117" t="str">
        <f t="shared" si="1"/>
        <v/>
      </c>
    </row>
    <row r="118" spans="2:9">
      <c r="B118">
        <v>1880</v>
      </c>
      <c r="C118">
        <v>23</v>
      </c>
      <c r="D118">
        <v>0</v>
      </c>
      <c r="E118">
        <v>0</v>
      </c>
      <c r="F118">
        <v>25</v>
      </c>
      <c r="H118">
        <f>+H117+D118-E118</f>
        <v>23</v>
      </c>
      <c r="I118" t="str">
        <f t="shared" si="1"/>
        <v/>
      </c>
    </row>
    <row r="119" spans="2:9">
      <c r="B119">
        <v>1885</v>
      </c>
      <c r="C119">
        <v>22</v>
      </c>
      <c r="D119">
        <v>0</v>
      </c>
      <c r="E119">
        <v>1</v>
      </c>
      <c r="F119">
        <v>24</v>
      </c>
      <c r="H119">
        <f>+H118+D119-E119</f>
        <v>22</v>
      </c>
      <c r="I119" t="str">
        <f t="shared" si="1"/>
        <v/>
      </c>
    </row>
    <row r="120" spans="2:9">
      <c r="B120">
        <v>1890</v>
      </c>
      <c r="C120">
        <v>22</v>
      </c>
      <c r="D120">
        <v>0</v>
      </c>
      <c r="E120">
        <v>0</v>
      </c>
      <c r="F120">
        <v>24</v>
      </c>
      <c r="H120">
        <f>+H119+D120-E120</f>
        <v>22</v>
      </c>
      <c r="I120" t="str">
        <f t="shared" si="1"/>
        <v/>
      </c>
    </row>
    <row r="121" spans="2:9">
      <c r="B121">
        <v>1895</v>
      </c>
      <c r="C121">
        <v>22</v>
      </c>
      <c r="D121">
        <v>1</v>
      </c>
      <c r="E121">
        <v>1</v>
      </c>
      <c r="F121">
        <v>24</v>
      </c>
      <c r="H121">
        <f>+H120+D121-E121</f>
        <v>22</v>
      </c>
      <c r="I121" t="str">
        <f t="shared" si="1"/>
        <v/>
      </c>
    </row>
    <row r="122" spans="2:9">
      <c r="B122">
        <v>1900</v>
      </c>
      <c r="C122">
        <v>22</v>
      </c>
      <c r="D122">
        <v>0</v>
      </c>
      <c r="E122">
        <v>0</v>
      </c>
      <c r="F122">
        <v>24</v>
      </c>
      <c r="H122">
        <f>+H121+D122-E122</f>
        <v>22</v>
      </c>
      <c r="I122" t="str">
        <f t="shared" si="1"/>
        <v/>
      </c>
    </row>
    <row r="123" spans="2:9">
      <c r="B123">
        <v>1905</v>
      </c>
      <c r="C123">
        <v>22</v>
      </c>
      <c r="D123">
        <v>0</v>
      </c>
      <c r="E123">
        <v>0</v>
      </c>
      <c r="F123">
        <v>24</v>
      </c>
      <c r="H123">
        <f>+H122+D123-E123</f>
        <v>22</v>
      </c>
      <c r="I123" t="str">
        <f t="shared" si="1"/>
        <v/>
      </c>
    </row>
    <row r="124" spans="2:9">
      <c r="B124">
        <v>1910</v>
      </c>
      <c r="C124">
        <v>22</v>
      </c>
      <c r="D124">
        <v>0</v>
      </c>
      <c r="E124">
        <v>0</v>
      </c>
      <c r="F124">
        <v>24</v>
      </c>
      <c r="H124">
        <f>+H123+D124-E124</f>
        <v>22</v>
      </c>
      <c r="I124" t="str">
        <f t="shared" si="1"/>
        <v/>
      </c>
    </row>
    <row r="125" spans="2:9">
      <c r="B125">
        <v>1915</v>
      </c>
      <c r="C125">
        <v>22</v>
      </c>
      <c r="D125">
        <v>0</v>
      </c>
      <c r="E125">
        <v>0</v>
      </c>
      <c r="F125">
        <v>24</v>
      </c>
      <c r="H125">
        <f>+H124+D125-E125</f>
        <v>22</v>
      </c>
      <c r="I125" t="str">
        <f t="shared" si="1"/>
        <v/>
      </c>
    </row>
    <row r="126" spans="2:9">
      <c r="B126">
        <v>1920</v>
      </c>
      <c r="C126">
        <v>22</v>
      </c>
      <c r="D126">
        <v>0</v>
      </c>
      <c r="E126">
        <v>0</v>
      </c>
      <c r="F126">
        <v>24</v>
      </c>
      <c r="H126">
        <f>+H125+D126-E126</f>
        <v>22</v>
      </c>
      <c r="I126" t="str">
        <f t="shared" si="1"/>
        <v/>
      </c>
    </row>
    <row r="127" spans="2:9">
      <c r="B127">
        <v>1925</v>
      </c>
      <c r="C127">
        <v>22</v>
      </c>
      <c r="D127">
        <v>0</v>
      </c>
      <c r="E127">
        <v>0</v>
      </c>
      <c r="F127">
        <v>24</v>
      </c>
      <c r="H127">
        <f>+H126+D127-E127</f>
        <v>22</v>
      </c>
      <c r="I127" t="str">
        <f t="shared" si="1"/>
        <v/>
      </c>
    </row>
    <row r="128" spans="2:9">
      <c r="B128">
        <v>1930</v>
      </c>
      <c r="C128">
        <v>22</v>
      </c>
      <c r="D128">
        <v>0</v>
      </c>
      <c r="E128">
        <v>0</v>
      </c>
      <c r="F128">
        <v>24</v>
      </c>
      <c r="H128">
        <f>+H127+D128-E128</f>
        <v>22</v>
      </c>
      <c r="I128" t="str">
        <f t="shared" si="1"/>
        <v/>
      </c>
    </row>
    <row r="129" spans="2:9">
      <c r="B129">
        <v>1935</v>
      </c>
      <c r="C129">
        <v>22</v>
      </c>
      <c r="D129">
        <v>0</v>
      </c>
      <c r="E129">
        <v>0</v>
      </c>
      <c r="F129">
        <v>24</v>
      </c>
      <c r="H129">
        <f>+H128+D129-E129</f>
        <v>22</v>
      </c>
      <c r="I129" t="str">
        <f t="shared" si="1"/>
        <v/>
      </c>
    </row>
    <row r="130" spans="2:9">
      <c r="B130">
        <v>1940</v>
      </c>
      <c r="C130">
        <v>23</v>
      </c>
      <c r="D130">
        <v>1</v>
      </c>
      <c r="E130">
        <v>0</v>
      </c>
      <c r="F130">
        <v>25</v>
      </c>
      <c r="H130">
        <f>+H129+D130-E130</f>
        <v>23</v>
      </c>
      <c r="I130" t="str">
        <f t="shared" si="1"/>
        <v/>
      </c>
    </row>
    <row r="131" spans="2:9">
      <c r="B131">
        <v>1945</v>
      </c>
      <c r="C131">
        <v>23</v>
      </c>
      <c r="D131">
        <v>0</v>
      </c>
      <c r="E131">
        <v>0</v>
      </c>
      <c r="F131">
        <v>25</v>
      </c>
      <c r="H131">
        <f>+H130+D131-E131</f>
        <v>23</v>
      </c>
      <c r="I131" t="str">
        <f t="shared" si="1"/>
        <v/>
      </c>
    </row>
    <row r="132" spans="2:9">
      <c r="B132">
        <v>1950</v>
      </c>
      <c r="C132">
        <v>23</v>
      </c>
      <c r="D132">
        <v>0</v>
      </c>
      <c r="E132">
        <v>0</v>
      </c>
      <c r="F132">
        <v>25</v>
      </c>
      <c r="H132">
        <f>+H131+D132-E132</f>
        <v>23</v>
      </c>
      <c r="I132" t="str">
        <f t="shared" ref="I132:I145" si="2">IF(C132=H132,"",1)</f>
        <v/>
      </c>
    </row>
    <row r="133" spans="2:9">
      <c r="B133">
        <v>1955</v>
      </c>
      <c r="C133">
        <v>23</v>
      </c>
      <c r="D133">
        <v>0</v>
      </c>
      <c r="E133">
        <v>0</v>
      </c>
      <c r="F133">
        <v>25</v>
      </c>
      <c r="H133">
        <f>+H132+D133-E133</f>
        <v>23</v>
      </c>
      <c r="I133" t="str">
        <f t="shared" si="2"/>
        <v/>
      </c>
    </row>
    <row r="134" spans="2:9">
      <c r="B134">
        <v>1960</v>
      </c>
      <c r="C134">
        <v>23</v>
      </c>
      <c r="D134">
        <v>0</v>
      </c>
      <c r="E134">
        <v>0</v>
      </c>
      <c r="F134">
        <v>25</v>
      </c>
      <c r="H134">
        <f>+H133+D134-E134</f>
        <v>23</v>
      </c>
      <c r="I134" t="str">
        <f t="shared" si="2"/>
        <v/>
      </c>
    </row>
    <row r="135" spans="2:9">
      <c r="B135">
        <v>1965</v>
      </c>
      <c r="C135">
        <v>23</v>
      </c>
      <c r="D135">
        <v>0</v>
      </c>
      <c r="E135">
        <v>0</v>
      </c>
      <c r="F135">
        <v>25</v>
      </c>
      <c r="H135">
        <f>+H134+D135-E135</f>
        <v>23</v>
      </c>
      <c r="I135" t="str">
        <f t="shared" si="2"/>
        <v/>
      </c>
    </row>
    <row r="136" spans="2:9">
      <c r="B136">
        <v>1970</v>
      </c>
      <c r="C136">
        <v>23</v>
      </c>
      <c r="D136">
        <v>0</v>
      </c>
      <c r="E136">
        <v>0</v>
      </c>
      <c r="F136">
        <v>25</v>
      </c>
      <c r="H136">
        <f>+H135+D136-E136</f>
        <v>23</v>
      </c>
      <c r="I136" t="str">
        <f t="shared" si="2"/>
        <v/>
      </c>
    </row>
    <row r="137" spans="2:9">
      <c r="B137">
        <v>1975</v>
      </c>
      <c r="C137">
        <v>23</v>
      </c>
      <c r="D137">
        <v>0</v>
      </c>
      <c r="E137">
        <v>0</v>
      </c>
      <c r="F137">
        <v>25</v>
      </c>
      <c r="H137">
        <f>+H136+D137-E137</f>
        <v>23</v>
      </c>
      <c r="I137" t="str">
        <f t="shared" si="2"/>
        <v/>
      </c>
    </row>
    <row r="138" spans="2:9">
      <c r="B138">
        <v>1980</v>
      </c>
      <c r="C138">
        <v>23</v>
      </c>
      <c r="D138">
        <v>0</v>
      </c>
      <c r="E138">
        <v>0</v>
      </c>
      <c r="F138">
        <v>25</v>
      </c>
      <c r="H138">
        <f>+H137+D138-E138</f>
        <v>23</v>
      </c>
      <c r="I138" t="str">
        <f t="shared" si="2"/>
        <v/>
      </c>
    </row>
    <row r="139" spans="2:9">
      <c r="B139">
        <v>1985</v>
      </c>
      <c r="C139">
        <v>23</v>
      </c>
      <c r="D139">
        <v>0</v>
      </c>
      <c r="E139">
        <v>0</v>
      </c>
      <c r="F139">
        <v>25</v>
      </c>
      <c r="H139">
        <f>+H138+D139-E139</f>
        <v>23</v>
      </c>
      <c r="I139" t="str">
        <f t="shared" si="2"/>
        <v/>
      </c>
    </row>
    <row r="140" spans="2:9">
      <c r="B140">
        <v>1990</v>
      </c>
      <c r="C140">
        <v>23</v>
      </c>
      <c r="D140">
        <v>0</v>
      </c>
      <c r="E140">
        <v>0</v>
      </c>
      <c r="F140">
        <v>25</v>
      </c>
      <c r="H140">
        <f>+H139+D140-E140</f>
        <v>23</v>
      </c>
      <c r="I140" t="str">
        <f t="shared" si="2"/>
        <v/>
      </c>
    </row>
    <row r="141" spans="2:9">
      <c r="B141">
        <v>1995</v>
      </c>
      <c r="C141">
        <v>23</v>
      </c>
      <c r="D141">
        <v>0</v>
      </c>
      <c r="E141">
        <v>0</v>
      </c>
      <c r="F141">
        <v>25</v>
      </c>
      <c r="H141">
        <f>+H140+D141-E141</f>
        <v>23</v>
      </c>
      <c r="I141" t="str">
        <f t="shared" si="2"/>
        <v/>
      </c>
    </row>
    <row r="142" spans="2:9">
      <c r="B142">
        <v>2000</v>
      </c>
      <c r="C142">
        <v>23</v>
      </c>
      <c r="D142">
        <v>0</v>
      </c>
      <c r="E142">
        <v>0</v>
      </c>
      <c r="F142">
        <v>25</v>
      </c>
      <c r="H142">
        <f>+H141+D142-E142</f>
        <v>23</v>
      </c>
      <c r="I142" t="str">
        <f t="shared" si="2"/>
        <v/>
      </c>
    </row>
    <row r="143" spans="2:9">
      <c r="B143">
        <v>2005</v>
      </c>
      <c r="C143">
        <v>23</v>
      </c>
      <c r="D143">
        <v>0</v>
      </c>
      <c r="E143">
        <v>0</v>
      </c>
      <c r="F143">
        <v>25</v>
      </c>
      <c r="H143">
        <f>+H142+D143-E143</f>
        <v>23</v>
      </c>
      <c r="I143" t="str">
        <f t="shared" si="2"/>
        <v/>
      </c>
    </row>
    <row r="144" spans="2:9">
      <c r="B144">
        <v>2010</v>
      </c>
      <c r="C144">
        <v>23</v>
      </c>
      <c r="D144">
        <v>0</v>
      </c>
      <c r="E144">
        <v>0</v>
      </c>
      <c r="F144">
        <v>25</v>
      </c>
      <c r="H144">
        <f>+H143+D144-E144</f>
        <v>23</v>
      </c>
      <c r="I144" t="str">
        <f t="shared" si="2"/>
        <v/>
      </c>
    </row>
    <row r="145" spans="2:9">
      <c r="B145">
        <v>2015</v>
      </c>
      <c r="C145">
        <v>23</v>
      </c>
      <c r="D145">
        <v>0</v>
      </c>
      <c r="E145">
        <v>0</v>
      </c>
      <c r="F145">
        <v>25</v>
      </c>
      <c r="H145">
        <f>+H144+D145-E145</f>
        <v>23</v>
      </c>
      <c r="I145" t="str">
        <f t="shared" si="2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Size</vt:lpstr>
      <vt:lpstr>Ark3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Martin Paldam</cp:lastModifiedBy>
  <dcterms:created xsi:type="dcterms:W3CDTF">2015-04-15T07:40:20Z</dcterms:created>
  <dcterms:modified xsi:type="dcterms:W3CDTF">2015-04-20T06:55:12Z</dcterms:modified>
</cp:coreProperties>
</file>